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4400" windowHeight="4065" tabRatio="882" firstSheet="2" activeTab="2"/>
  </bookViews>
  <sheets>
    <sheet name="메인" sheetId="31" state="hidden" r:id="rId1"/>
    <sheet name="가이드라인" sheetId="35" state="hidden" r:id="rId2"/>
    <sheet name="09 JU" sheetId="22" r:id="rId3"/>
    <sheet name="For Official Use" sheetId="29" state="hidden" r:id="rId4"/>
  </sheets>
  <definedNames>
    <definedName name="_xlnm.Print_Area" localSheetId="2">'09 JU'!$A$1:$X$61</definedName>
    <definedName name="_xlnm.Print_Area" localSheetId="1">가이드라인!$A$1:$X$73</definedName>
    <definedName name="_xlnm.Print_Area" localSheetId="0">메인!$A$1:$X$69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35" l="1"/>
  <c r="H54" i="35"/>
  <c r="H53" i="35"/>
  <c r="I41" i="35" l="1"/>
  <c r="I39" i="35"/>
  <c r="G46" i="35" l="1"/>
  <c r="S43" i="31" l="1"/>
  <c r="Q43" i="31"/>
  <c r="S44" i="31"/>
  <c r="Q44" i="31"/>
  <c r="U44" i="31" s="1"/>
  <c r="S47" i="31"/>
  <c r="Q47" i="31"/>
  <c r="U43" i="31" l="1"/>
  <c r="U45" i="31" s="1"/>
  <c r="U47" i="31"/>
</calcChain>
</file>

<file path=xl/sharedStrings.xml><?xml version="1.0" encoding="utf-8"?>
<sst xmlns="http://schemas.openxmlformats.org/spreadsheetml/2006/main" count="283" uniqueCount="228">
  <si>
    <t>Male</t>
  </si>
  <si>
    <t>Female</t>
  </si>
  <si>
    <t>IMPORTANT</t>
  </si>
  <si>
    <t>(v)</t>
  </si>
  <si>
    <t>BA</t>
  </si>
  <si>
    <t>WB</t>
  </si>
  <si>
    <t>EBN</t>
  </si>
  <si>
    <t>Country Code</t>
  </si>
  <si>
    <t xml:space="preserve">SPORTS ENTRY FORM </t>
  </si>
  <si>
    <t>INCHEON 2014 ASIAN PARA GAMES</t>
  </si>
  <si>
    <t>Incheon, 18-24 October 2014</t>
  </si>
  <si>
    <t>Contact Person</t>
  </si>
  <si>
    <t>Email Address</t>
  </si>
  <si>
    <t>Telephone No.</t>
  </si>
  <si>
    <t xml:space="preserve"> Faximile No.</t>
  </si>
  <si>
    <t>Athletes</t>
  </si>
  <si>
    <t>Officials</t>
  </si>
  <si>
    <t>Total</t>
  </si>
  <si>
    <t>Information on Wheelchair Users</t>
  </si>
  <si>
    <t>M</t>
  </si>
  <si>
    <t>F</t>
  </si>
  <si>
    <t>Check</t>
  </si>
  <si>
    <t>BMWH 1</t>
  </si>
  <si>
    <t>BMWH2</t>
  </si>
  <si>
    <t>BMSL3</t>
  </si>
  <si>
    <t>VERIFICATION &amp; CONFIRMATION</t>
  </si>
  <si>
    <t>Signature</t>
  </si>
  <si>
    <t>Name</t>
  </si>
  <si>
    <t>Designation</t>
  </si>
  <si>
    <t>Official NPC Seal</t>
  </si>
  <si>
    <t>CONTACT INFORMATION</t>
  </si>
  <si>
    <t>IAPGOC SPORTS ENTRY TEAM</t>
  </si>
  <si>
    <t>(406-840) Room 1705, Meet-You-All Tower</t>
  </si>
  <si>
    <t>12 Gaetbeolro, Yeonsugu, Incheon, Korea</t>
  </si>
  <si>
    <t>Tel +82 32 458 5462-4, Fax: +82 32 458 5409</t>
  </si>
  <si>
    <t>APC SPORTS &amp; DEVELOPMENT COMMITTEE</t>
  </si>
  <si>
    <t>entries@incheon2014apg.org</t>
  </si>
  <si>
    <t>Email :</t>
  </si>
  <si>
    <t>billylee@paralympic.org.my</t>
  </si>
  <si>
    <t>nino@asianparalympic.org</t>
  </si>
  <si>
    <t>BO</t>
  </si>
  <si>
    <t>FT</t>
  </si>
  <si>
    <t>GB</t>
  </si>
  <si>
    <t>RO</t>
  </si>
  <si>
    <t>SA</t>
  </si>
  <si>
    <t>VS</t>
  </si>
  <si>
    <t>TB</t>
  </si>
  <si>
    <t>SINGLES</t>
  </si>
  <si>
    <t>TT</t>
  </si>
  <si>
    <t>WD</t>
  </si>
  <si>
    <t>WF</t>
  </si>
  <si>
    <t>WT</t>
  </si>
  <si>
    <t>AR</t>
  </si>
  <si>
    <t>AT</t>
  </si>
  <si>
    <t>FB</t>
  </si>
  <si>
    <t>CY</t>
  </si>
  <si>
    <t>JU</t>
  </si>
  <si>
    <t>PO</t>
  </si>
  <si>
    <t>LB</t>
  </si>
  <si>
    <t>SH</t>
  </si>
  <si>
    <t>SW</t>
  </si>
  <si>
    <t>WR</t>
  </si>
  <si>
    <t>AFG</t>
  </si>
  <si>
    <t>BRN</t>
  </si>
  <si>
    <t>BAN</t>
  </si>
  <si>
    <t>BHU</t>
  </si>
  <si>
    <t>BRU</t>
  </si>
  <si>
    <t>CAM</t>
  </si>
  <si>
    <t>CHN</t>
  </si>
  <si>
    <t>PRK</t>
  </si>
  <si>
    <t>HKG</t>
  </si>
  <si>
    <t>IND</t>
  </si>
  <si>
    <t>INA</t>
  </si>
  <si>
    <t>IRI</t>
  </si>
  <si>
    <t>IRQ</t>
  </si>
  <si>
    <t>JPN</t>
  </si>
  <si>
    <t>JOR</t>
  </si>
  <si>
    <t>KAZ</t>
  </si>
  <si>
    <t>KOR</t>
  </si>
  <si>
    <t>KUW</t>
  </si>
  <si>
    <t>KGZ</t>
  </si>
  <si>
    <t>LAO</t>
  </si>
  <si>
    <t>LIB</t>
  </si>
  <si>
    <t>MAC</t>
  </si>
  <si>
    <t>MAS</t>
  </si>
  <si>
    <t>MGL</t>
  </si>
  <si>
    <t>MYA</t>
  </si>
  <si>
    <t>NEP</t>
  </si>
  <si>
    <t>OMA</t>
  </si>
  <si>
    <t>PLE</t>
  </si>
  <si>
    <t>PAK</t>
  </si>
  <si>
    <t>PHI</t>
  </si>
  <si>
    <t>QAT</t>
  </si>
  <si>
    <t>KSA</t>
  </si>
  <si>
    <t>SIN</t>
  </si>
  <si>
    <t>SRI</t>
  </si>
  <si>
    <t>SYR</t>
  </si>
  <si>
    <t>TPE</t>
  </si>
  <si>
    <t>TJK</t>
  </si>
  <si>
    <t>THA</t>
  </si>
  <si>
    <t>TLS</t>
  </si>
  <si>
    <t>TKM</t>
  </si>
  <si>
    <t>UAE</t>
  </si>
  <si>
    <t>UZB</t>
  </si>
  <si>
    <t>VIE</t>
  </si>
  <si>
    <t>YEM</t>
  </si>
  <si>
    <t>MAIN SECTION</t>
  </si>
  <si>
    <t>SPORTS</t>
  </si>
  <si>
    <t>ATHLETES</t>
  </si>
  <si>
    <t>OFFICIALS</t>
  </si>
  <si>
    <t>Wheelchair</t>
  </si>
  <si>
    <t>TOTAL ATHLETES</t>
  </si>
  <si>
    <t>TOTAL OFFICIALS</t>
  </si>
  <si>
    <t>Wheelchair Users</t>
  </si>
  <si>
    <t>GENERAL GUIDELINE TO COMPLETE EBN</t>
  </si>
  <si>
    <t>(3-Letter Only)</t>
  </si>
  <si>
    <r>
      <t xml:space="preserve">Dr. Nino SUSANTO </t>
    </r>
    <r>
      <rPr>
        <i/>
        <sz val="10"/>
        <color theme="1"/>
        <rFont val="Arial Narrow"/>
        <family val="2"/>
      </rPr>
      <t>(Coordinator)</t>
    </r>
  </si>
  <si>
    <r>
      <t xml:space="preserve">Mr. Billy LEE </t>
    </r>
    <r>
      <rPr>
        <i/>
        <sz val="10"/>
        <color theme="1"/>
        <rFont val="Arial Narrow"/>
        <family val="2"/>
      </rPr>
      <t>(Chairman)</t>
    </r>
  </si>
  <si>
    <t>(3-Letter only)</t>
  </si>
  <si>
    <t>Fax:  +603 8739 4188</t>
  </si>
  <si>
    <t>•</t>
    <phoneticPr fontId="36" type="noConversion"/>
  </si>
  <si>
    <t>•</t>
    <phoneticPr fontId="36" type="noConversion"/>
  </si>
  <si>
    <t>Country Code</t>
    <phoneticPr fontId="36" type="noConversion"/>
  </si>
  <si>
    <t xml:space="preserve">TOTAL NUMBER OF ATHLETES &amp; OFFICIALS </t>
    <phoneticPr fontId="36" type="noConversion"/>
  </si>
  <si>
    <r>
      <t xml:space="preserve">Please RETURN this form 
no later than
</t>
    </r>
    <r>
      <rPr>
        <b/>
        <sz val="13"/>
        <color rgb="FFFF0000"/>
        <rFont val="맑은 고딕"/>
        <family val="2"/>
        <scheme val="minor"/>
      </rPr>
      <t>30 APRIL 2014</t>
    </r>
    <r>
      <rPr>
        <sz val="11"/>
        <color theme="1"/>
        <rFont val="맑은 고딕"/>
        <family val="2"/>
        <scheme val="minor"/>
      </rPr>
      <t xml:space="preserve">
to IAPGOC with copies to 
the APC and relevant IFs</t>
    </r>
    <phoneticPr fontId="36" type="noConversion"/>
  </si>
  <si>
    <t>Max</t>
    <phoneticPr fontId="36" type="noConversion"/>
  </si>
  <si>
    <t>1.                                                                 /2.</t>
    <phoneticPr fontId="36" type="noConversion"/>
  </si>
  <si>
    <t>2014apgentries@gmail.com</t>
    <phoneticPr fontId="36" type="noConversion"/>
  </si>
  <si>
    <t>BY NUMBER</t>
    <phoneticPr fontId="36" type="noConversion"/>
  </si>
  <si>
    <t>Events Category</t>
    <phoneticPr fontId="36" type="noConversion"/>
  </si>
  <si>
    <t>1.</t>
    <phoneticPr fontId="36" type="noConversion"/>
  </si>
  <si>
    <t>2.</t>
    <phoneticPr fontId="36" type="noConversion"/>
  </si>
  <si>
    <t>3.</t>
    <phoneticPr fontId="36" type="noConversion"/>
  </si>
  <si>
    <t>4.</t>
    <phoneticPr fontId="36" type="noConversion"/>
  </si>
  <si>
    <t>5.</t>
    <phoneticPr fontId="36" type="noConversion"/>
  </si>
  <si>
    <t>M</t>
    <phoneticPr fontId="36" type="noConversion"/>
  </si>
  <si>
    <t>※</t>
    <phoneticPr fontId="36" type="noConversion"/>
  </si>
  <si>
    <t>GUIDELINES TO COMPLETE</t>
    <phoneticPr fontId="36" type="noConversion"/>
  </si>
  <si>
    <t>THE ENTRY BY NUMBER FORM</t>
    <phoneticPr fontId="36" type="noConversion"/>
  </si>
  <si>
    <t>HOW TO FILL IN THE MAIN SECTION</t>
    <phoneticPr fontId="36" type="noConversion"/>
  </si>
  <si>
    <t>•</t>
    <phoneticPr fontId="36" type="noConversion"/>
  </si>
  <si>
    <t>1.                      /2.</t>
    <phoneticPr fontId="36" type="noConversion"/>
  </si>
  <si>
    <r>
      <t xml:space="preserve">e.g. 1.  </t>
    </r>
    <r>
      <rPr>
        <u/>
        <sz val="10"/>
        <color indexed="12"/>
        <rFont val="맑은 고딕"/>
        <family val="3"/>
        <charset val="129"/>
        <scheme val="minor"/>
      </rPr>
      <t>npckorea@kosad.org.kr</t>
    </r>
    <r>
      <rPr>
        <sz val="10"/>
        <rFont val="맑은 고딕"/>
        <family val="3"/>
        <charset val="129"/>
        <scheme val="minor"/>
      </rPr>
      <t xml:space="preserve">   /  2.  </t>
    </r>
    <r>
      <rPr>
        <u/>
        <sz val="10"/>
        <color indexed="12"/>
        <rFont val="맑은 고딕"/>
        <family val="3"/>
        <charset val="129"/>
        <scheme val="minor"/>
      </rPr>
      <t>hong@gmail.com</t>
    </r>
    <r>
      <rPr>
        <sz val="10"/>
        <rFont val="맑은 고딕"/>
        <family val="3"/>
        <charset val="129"/>
        <scheme val="minor"/>
      </rPr>
      <t xml:space="preserve"> </t>
    </r>
    <phoneticPr fontId="2" type="noConversion"/>
  </si>
  <si>
    <r>
      <rPr>
        <b/>
        <sz val="11"/>
        <rFont val="맑은 고딕"/>
        <family val="3"/>
        <charset val="129"/>
        <scheme val="minor"/>
      </rPr>
      <t>첫번째 섹션</t>
    </r>
    <r>
      <rPr>
        <sz val="11"/>
        <rFont val="맑은 고딕"/>
        <family val="3"/>
        <charset val="129"/>
        <scheme val="minor"/>
      </rPr>
      <t xml:space="preserve">  : NPC 정보</t>
    </r>
    <phoneticPr fontId="36" type="noConversion"/>
  </si>
  <si>
    <r>
      <rPr>
        <b/>
        <sz val="11"/>
        <rFont val="맑은 고딕"/>
        <family val="3"/>
        <charset val="129"/>
        <scheme val="minor"/>
      </rPr>
      <t xml:space="preserve">두번째 섹션 </t>
    </r>
    <r>
      <rPr>
        <sz val="11"/>
        <rFont val="맑은 고딕"/>
        <family val="3"/>
        <charset val="129"/>
        <scheme val="minor"/>
      </rPr>
      <t xml:space="preserve"> : 종목별 선수&amp;임원 수</t>
    </r>
    <phoneticPr fontId="36" type="noConversion"/>
  </si>
  <si>
    <r>
      <rPr>
        <b/>
        <sz val="11"/>
        <rFont val="맑은 고딕"/>
        <family val="3"/>
        <charset val="129"/>
        <scheme val="minor"/>
      </rPr>
      <t>세번째 섹션</t>
    </r>
    <r>
      <rPr>
        <sz val="11"/>
        <rFont val="맑은 고딕"/>
        <family val="3"/>
        <charset val="129"/>
        <scheme val="minor"/>
      </rPr>
      <t xml:space="preserve">  : 세부종목별 선수 수</t>
    </r>
    <phoneticPr fontId="36" type="noConversion"/>
  </si>
  <si>
    <r>
      <rPr>
        <b/>
        <sz val="11"/>
        <rFont val="맑은 고딕"/>
        <family val="3"/>
        <charset val="129"/>
        <scheme val="minor"/>
      </rPr>
      <t>네번째 섹션</t>
    </r>
    <r>
      <rPr>
        <sz val="11"/>
        <rFont val="맑은 고딕"/>
        <family val="3"/>
        <charset val="129"/>
        <scheme val="minor"/>
      </rPr>
      <t xml:space="preserve">  : NPC 공식 서명</t>
    </r>
    <phoneticPr fontId="36" type="noConversion"/>
  </si>
  <si>
    <t>첫번째 섹션 작성방법</t>
    <phoneticPr fontId="36" type="noConversion"/>
  </si>
  <si>
    <t xml:space="preserve">: 세번째 시트 참조 (Code of NPCs) </t>
    <phoneticPr fontId="36" type="noConversion"/>
  </si>
  <si>
    <t>: 성, 이름(e.g. Hong, Kil-dong)</t>
    <phoneticPr fontId="36" type="noConversion"/>
  </si>
  <si>
    <t>두번째 섹션 작성방법</t>
    <phoneticPr fontId="36" type="noConversion"/>
  </si>
  <si>
    <t>v</t>
    <phoneticPr fontId="36" type="noConversion"/>
  </si>
  <si>
    <t>세번째 섹션 작성방법</t>
    <phoneticPr fontId="36" type="noConversion"/>
  </si>
  <si>
    <t>네번째 섹션 작성방법</t>
    <phoneticPr fontId="36" type="noConversion"/>
  </si>
  <si>
    <t>= 서명을 스캔한 후 붙여넣으시오.</t>
    <phoneticPr fontId="36" type="noConversion"/>
  </si>
  <si>
    <t>= 대표자의 서명을 작성하시오.</t>
    <phoneticPr fontId="2" type="noConversion"/>
  </si>
  <si>
    <t>= 대표자의 직위를 작성하시오.</t>
    <phoneticPr fontId="2" type="noConversion"/>
  </si>
  <si>
    <t>= NPC의 공식 직인</t>
    <phoneticPr fontId="36" type="noConversion"/>
  </si>
  <si>
    <t>-</t>
    <phoneticPr fontId="36" type="noConversion"/>
  </si>
  <si>
    <t>3.</t>
    <phoneticPr fontId="36" type="noConversion"/>
  </si>
  <si>
    <t>4.</t>
    <phoneticPr fontId="36" type="noConversion"/>
  </si>
  <si>
    <t>5.</t>
    <phoneticPr fontId="36" type="noConversion"/>
  </si>
  <si>
    <t>1.</t>
    <phoneticPr fontId="36" type="noConversion"/>
  </si>
  <si>
    <r>
      <t xml:space="preserve">: Country code + Area code + Phone No.(e.g. </t>
    </r>
    <r>
      <rPr>
        <u/>
        <sz val="10"/>
        <rFont val="맑은 고딕"/>
        <family val="3"/>
        <charset val="129"/>
        <scheme val="minor"/>
      </rPr>
      <t>+82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2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123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4567</t>
    </r>
    <r>
      <rPr>
        <sz val="10"/>
        <rFont val="맑은 고딕"/>
        <family val="3"/>
        <charset val="129"/>
        <scheme val="minor"/>
      </rPr>
      <t>)</t>
    </r>
    <phoneticPr fontId="2" type="noConversion"/>
  </si>
  <si>
    <t>2.</t>
    <phoneticPr fontId="36" type="noConversion"/>
  </si>
  <si>
    <t>• 이 양식은 4부분으로 나뉜다;</t>
    <phoneticPr fontId="36" type="noConversion"/>
  </si>
  <si>
    <t>1. 3글자의 국가의 공식 약자 (e.g. KOR)</t>
    <phoneticPr fontId="36" type="noConversion"/>
  </si>
  <si>
    <t>2. 담당자 이름</t>
    <phoneticPr fontId="36" type="noConversion"/>
  </si>
  <si>
    <t>3. NPC와 담당자의 이메일 주소</t>
    <phoneticPr fontId="2" type="noConversion"/>
  </si>
  <si>
    <t>4. 담당자 연락처</t>
    <phoneticPr fontId="2" type="noConversion"/>
  </si>
  <si>
    <t>5. NPC 사무실 팩스번호</t>
    <phoneticPr fontId="2" type="noConversion"/>
  </si>
  <si>
    <r>
      <t xml:space="preserve">: Country code + Area code + Fax No.(e.g. </t>
    </r>
    <r>
      <rPr>
        <u/>
        <sz val="10"/>
        <rFont val="맑은 고딕"/>
        <family val="3"/>
        <charset val="129"/>
        <scheme val="minor"/>
      </rPr>
      <t>+82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2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123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4567</t>
    </r>
    <r>
      <rPr>
        <sz val="10"/>
        <rFont val="맑은 고딕"/>
        <family val="3"/>
        <charset val="129"/>
        <scheme val="minor"/>
      </rPr>
      <t>)</t>
    </r>
    <phoneticPr fontId="2" type="noConversion"/>
  </si>
  <si>
    <t>선수가 참가하는 세부종목에 체크(v)표시</t>
    <phoneticPr fontId="2" type="noConversion"/>
  </si>
  <si>
    <t>세부종목에 참가하는 선수 수 표시</t>
    <phoneticPr fontId="2" type="noConversion"/>
  </si>
  <si>
    <t>세부종목별 참가선수 총 하계가 자동으로 계산됨</t>
    <phoneticPr fontId="36" type="noConversion"/>
  </si>
  <si>
    <t>흰 박스는 입력하지 마시오</t>
    <phoneticPr fontId="36" type="noConversion"/>
  </si>
  <si>
    <t>Max는 각 세부종목의 NPC별 최대참가인원을 명시해놓음</t>
    <phoneticPr fontId="36" type="noConversion"/>
  </si>
  <si>
    <t xml:space="preserve"> 두번째 섹션 '선수&amp;임원의 총 인원 수'에 입력한 숫자가 자동으로 입력됨.</t>
    <phoneticPr fontId="36" type="noConversion"/>
  </si>
  <si>
    <r>
      <rPr>
        <sz val="10"/>
        <color rgb="FFFF0000"/>
        <rFont val="굴림"/>
        <family val="3"/>
        <charset val="129"/>
      </rPr>
      <t>※</t>
    </r>
    <r>
      <rPr>
        <sz val="10"/>
        <color rgb="FFFF0000"/>
        <rFont val="맑은 고딕"/>
        <family val="3"/>
        <charset val="129"/>
      </rPr>
      <t xml:space="preserve"> </t>
    </r>
    <r>
      <rPr>
        <sz val="10"/>
        <color rgb="FFFF0000"/>
        <rFont val="맑은 고딕"/>
        <family val="2"/>
        <scheme val="minor"/>
      </rPr>
      <t>두번째 섹션에 숫자를 입력하면 메인 시트의 4, 5번에 자동으로 생성됨.</t>
    </r>
    <phoneticPr fontId="36" type="noConversion"/>
  </si>
  <si>
    <r>
      <t xml:space="preserve">• </t>
    </r>
    <r>
      <rPr>
        <sz val="10"/>
        <color theme="1"/>
        <rFont val="맑은 고딕"/>
        <family val="2"/>
        <scheme val="minor"/>
      </rPr>
      <t>종목별 참가 선수 수 :  각 선수들이 참가하는 세부종목 수와 상관없이 참가</t>
    </r>
    <phoneticPr fontId="36" type="noConversion"/>
  </si>
  <si>
    <t>• 종목별 참가 임원 수(남자&amp;여자)</t>
    <phoneticPr fontId="36" type="noConversion"/>
  </si>
  <si>
    <t xml:space="preserve">  하는 선수의 총 인원에는 1명으로 계산하여 입력</t>
    <phoneticPr fontId="36" type="noConversion"/>
  </si>
  <si>
    <t>• 휠체어사용자 수(선수&amp;임원)</t>
    <phoneticPr fontId="36" type="noConversion"/>
  </si>
  <si>
    <r>
      <t xml:space="preserve">  </t>
    </r>
    <r>
      <rPr>
        <b/>
        <sz val="10"/>
        <color rgb="FFFF0000"/>
        <rFont val="맑은 고딕"/>
        <family val="3"/>
        <charset val="129"/>
        <scheme val="minor"/>
      </rPr>
      <t>4, 5</t>
    </r>
    <r>
      <rPr>
        <sz val="10"/>
        <color rgb="FFFF0000"/>
        <rFont val="맑은 고딕"/>
        <family val="3"/>
        <charset val="129"/>
        <scheme val="minor"/>
      </rPr>
      <t xml:space="preserve">번은 별도로 입력할 필요 없이 각 종목 시트의 </t>
    </r>
    <phoneticPr fontId="36" type="noConversion"/>
  </si>
  <si>
    <r>
      <rPr>
        <u/>
        <sz val="10"/>
        <color theme="1"/>
        <rFont val="맑은 고딕"/>
        <family val="3"/>
        <charset val="129"/>
        <scheme val="minor"/>
      </rPr>
      <t>Country Code</t>
    </r>
    <r>
      <rPr>
        <sz val="10"/>
        <color theme="1"/>
        <rFont val="맑은 고딕"/>
        <family val="2"/>
        <scheme val="minor"/>
      </rPr>
      <t xml:space="preserve"> : 세번째 시트의 국가명 코드를 참고</t>
    </r>
    <phoneticPr fontId="36" type="noConversion"/>
  </si>
  <si>
    <r>
      <rPr>
        <u/>
        <sz val="10"/>
        <color theme="1"/>
        <rFont val="맑은 고딕"/>
        <family val="3"/>
        <charset val="129"/>
        <scheme val="minor"/>
      </rPr>
      <t>Contact Person</t>
    </r>
    <r>
      <rPr>
        <sz val="10"/>
        <color theme="1"/>
        <rFont val="맑은 고딕"/>
        <family val="2"/>
        <scheme val="minor"/>
      </rPr>
      <t xml:space="preserve"> : 연락 담당자</t>
    </r>
    <phoneticPr fontId="36" type="noConversion"/>
  </si>
  <si>
    <r>
      <rPr>
        <u/>
        <sz val="10"/>
        <color theme="1"/>
        <rFont val="맑은 고딕"/>
        <family val="3"/>
        <charset val="129"/>
        <scheme val="minor"/>
      </rPr>
      <t>Email Address</t>
    </r>
    <r>
      <rPr>
        <sz val="10"/>
        <color theme="1"/>
        <rFont val="맑은 고딕"/>
        <family val="3"/>
        <charset val="129"/>
        <scheme val="minor"/>
      </rPr>
      <t xml:space="preserve"> : 적어도 2개의 가능한 메일 입력</t>
    </r>
    <phoneticPr fontId="36" type="noConversion"/>
  </si>
  <si>
    <t xml:space="preserve"> 자동으로 생성됨</t>
    <phoneticPr fontId="36" type="noConversion"/>
  </si>
  <si>
    <t>2차 엔트리 양식은 메인 섹션, 가이드라인, 국가명 코드와 각 23개 스포츠 섹션으로 구성</t>
    <phoneticPr fontId="36" type="noConversion"/>
  </si>
  <si>
    <r>
      <rPr>
        <b/>
        <sz val="10"/>
        <color theme="1"/>
        <rFont val="맑은 고딕"/>
        <family val="2"/>
        <scheme val="minor"/>
      </rPr>
      <t xml:space="preserve">       </t>
    </r>
    <r>
      <rPr>
        <b/>
        <sz val="10"/>
        <color theme="1"/>
        <rFont val="맑은 고딕"/>
        <family val="3"/>
        <charset val="129"/>
        <scheme val="minor"/>
      </rPr>
      <t>회색박스</t>
    </r>
    <r>
      <rPr>
        <sz val="10"/>
        <color theme="1"/>
        <rFont val="맑은 고딕"/>
        <family val="3"/>
        <charset val="129"/>
        <scheme val="minor"/>
      </rPr>
      <t>에 입력</t>
    </r>
    <phoneticPr fontId="36" type="noConversion"/>
  </si>
  <si>
    <t>흰색과 검은색 박스는 입력하지       마시오</t>
    <phoneticPr fontId="36" type="noConversion"/>
  </si>
  <si>
    <r>
      <rPr>
        <b/>
        <sz val="10"/>
        <color rgb="FFFF0000"/>
        <rFont val="맑은 고딕"/>
        <family val="3"/>
        <charset val="129"/>
        <scheme val="minor"/>
      </rPr>
      <t>MQS (Minimum Qualification Standard)</t>
    </r>
    <r>
      <rPr>
        <b/>
        <sz val="10"/>
        <rFont val="맑은 고딕"/>
        <family val="3"/>
        <charset val="129"/>
        <scheme val="minor"/>
      </rPr>
      <t xml:space="preserve"> 문서를 확인 후 작성하시오</t>
    </r>
    <phoneticPr fontId="36" type="noConversion"/>
  </si>
  <si>
    <t>다음 시트의 2차 엔트리 양식 작성 가이드라인을   참고해 작성 하시오</t>
    <phoneticPr fontId="36" type="noConversion"/>
  </si>
  <si>
    <t>Official Seal</t>
    <phoneticPr fontId="36" type="noConversion"/>
  </si>
  <si>
    <t>82 Sangdang-ro, Sangdang-gu, Cheongju-si, Chungcheongbuk-do, Republic of Korea</t>
    <phoneticPr fontId="36" type="noConversion"/>
  </si>
  <si>
    <t>2016 Cheongju World Martial Arts Masterships</t>
    <phoneticPr fontId="36" type="noConversion"/>
  </si>
  <si>
    <t>BY NAME</t>
    <phoneticPr fontId="36" type="noConversion"/>
  </si>
  <si>
    <t>EVENTS PARTICIPATION BY NAME</t>
    <phoneticPr fontId="36" type="noConversion"/>
  </si>
  <si>
    <t>Events</t>
    <phoneticPr fontId="36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</si>
  <si>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IMPORTANT   </t>
    </r>
    <r>
      <rPr>
        <i/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 </t>
    </r>
    <phoneticPr fontId="36" type="noConversion"/>
  </si>
  <si>
    <t>2-8 September 2016</t>
    <phoneticPr fontId="36" type="noConversion"/>
  </si>
  <si>
    <t>SPORTS ENTRY FORM BY NAME</t>
    <phoneticPr fontId="36" type="noConversion"/>
  </si>
  <si>
    <t xml:space="preserve">WoMAMOC                                                                                                        </t>
    <phoneticPr fontId="36" type="noConversion"/>
  </si>
  <si>
    <t>Ju-Jitsu</t>
    <phoneticPr fontId="36" type="noConversion"/>
  </si>
  <si>
    <t>Fighting -62kg</t>
    <phoneticPr fontId="36" type="noConversion"/>
  </si>
  <si>
    <t>Fighting -55kg</t>
    <phoneticPr fontId="36" type="noConversion"/>
  </si>
  <si>
    <t>Ne-waza -62kg</t>
    <phoneticPr fontId="36" type="noConversion"/>
  </si>
  <si>
    <t>Ne-waza -55kg</t>
    <phoneticPr fontId="36" type="noConversion"/>
  </si>
  <si>
    <t>Accreditation No.</t>
    <phoneticPr fontId="36" type="noConversion"/>
  </si>
  <si>
    <t>Height
( cm )</t>
    <phoneticPr fontId="36" type="noConversion"/>
  </si>
  <si>
    <t>Weight
( kg )</t>
    <phoneticPr fontId="36" type="noConversion"/>
  </si>
  <si>
    <t>Date of Birth</t>
    <phoneticPr fontId="36" type="noConversion"/>
  </si>
  <si>
    <t>Given Name</t>
    <phoneticPr fontId="36" type="noConversion"/>
  </si>
  <si>
    <t>Family Name</t>
    <phoneticPr fontId="36" type="noConversion"/>
  </si>
  <si>
    <t>Fighting -85kg</t>
    <phoneticPr fontId="36" type="noConversion"/>
  </si>
  <si>
    <t>Fighting -77kg</t>
    <phoneticPr fontId="36" type="noConversion"/>
  </si>
  <si>
    <t>Ne-waza +85kg</t>
    <phoneticPr fontId="36" type="noConversion"/>
  </si>
  <si>
    <t>Ne-waza -85kg</t>
    <phoneticPr fontId="36" type="noConversion"/>
  </si>
  <si>
    <t>Ne-waza -77kg</t>
    <phoneticPr fontId="36" type="noConversion"/>
  </si>
  <si>
    <t>Tel : +82-43-220-8419, Fax : +82-43-220-8469</t>
    <phoneticPr fontId="36" type="noConversion"/>
  </si>
  <si>
    <t>Fighting +85kg</t>
    <phoneticPr fontId="36" type="noConversion"/>
  </si>
  <si>
    <t>Duo Show</t>
    <phoneticPr fontId="36" type="noConversion"/>
  </si>
  <si>
    <r>
      <t xml:space="preserve">JJIF   </t>
    </r>
    <r>
      <rPr>
        <sz val="11"/>
        <color theme="1"/>
        <rFont val="맑은 고딕"/>
        <family val="3"/>
        <charset val="129"/>
        <scheme val="minor"/>
      </rPr>
      <t>Panagiotis Theodoropoulos       Email : pt@jjif.org                             T : +30 210 662 4579</t>
    </r>
    <phoneticPr fontId="36" type="noConversion"/>
  </si>
  <si>
    <r>
      <t xml:space="preserve">TD  </t>
    </r>
    <r>
      <rPr>
        <sz val="11"/>
        <color theme="1"/>
        <rFont val="맑은 고딕"/>
        <family val="3"/>
        <charset val="129"/>
        <scheme val="minor"/>
      </rPr>
      <t xml:space="preserve">  Dylan Sung                             Email : dylansung@gmail.com             T : +886-917-703180</t>
    </r>
    <phoneticPr fontId="36" type="noConversion"/>
  </si>
  <si>
    <t>MEN</t>
    <phoneticPr fontId="36" type="noConversion"/>
  </si>
  <si>
    <t>WOMEN</t>
    <phoneticPr fontId="36" type="noConversion"/>
  </si>
  <si>
    <t>MEN+WOMEN+MIX</t>
    <phoneticPr fontId="36" type="noConversion"/>
  </si>
  <si>
    <r>
      <t xml:space="preserve"> Please RETURN this form no later than</t>
    </r>
    <r>
      <rPr>
        <b/>
        <i/>
        <sz val="11"/>
        <color rgb="FFFF0000"/>
        <rFont val="맑은 고딕"/>
        <family val="3"/>
        <charset val="129"/>
        <scheme val="minor"/>
      </rPr>
      <t xml:space="preserve"> 15 July 2016</t>
    </r>
    <r>
      <rPr>
        <i/>
        <sz val="11"/>
        <color theme="1"/>
        <rFont val="맑은 고딕"/>
        <family val="3"/>
        <charset val="129"/>
        <scheme val="minor"/>
      </rPr>
      <t xml:space="preserve"> to joe@jjif.org</t>
    </r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</si>
</sst>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7"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45"/>
      <color theme="1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i/>
      <sz val="11"/>
      <color theme="1"/>
      <name val="맑은 고딕"/>
      <family val="2"/>
      <scheme val="minor"/>
    </font>
    <font>
      <b/>
      <sz val="26"/>
      <color theme="1"/>
      <name val="맑은 고딕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4"/>
      <color theme="1"/>
      <name val="맑은 고딕"/>
      <family val="2"/>
      <scheme val="minor"/>
    </font>
    <font>
      <i/>
      <sz val="10"/>
      <color theme="1"/>
      <name val="Arial Narrow"/>
      <family val="2"/>
    </font>
    <font>
      <b/>
      <sz val="11"/>
      <name val="맑은 고딕"/>
      <family val="2"/>
      <scheme val="minor"/>
    </font>
    <font>
      <b/>
      <i/>
      <sz val="11"/>
      <color theme="1"/>
      <name val="맑은 고딕"/>
      <family val="2"/>
      <scheme val="minor"/>
    </font>
    <font>
      <b/>
      <i/>
      <sz val="10"/>
      <color theme="1"/>
      <name val="Arial Narrow"/>
      <family val="2"/>
    </font>
    <font>
      <b/>
      <u/>
      <sz val="11"/>
      <color theme="1"/>
      <name val="맑은 고딕"/>
      <family val="2"/>
      <scheme val="minor"/>
    </font>
    <font>
      <b/>
      <u/>
      <sz val="11"/>
      <color theme="1"/>
      <name val="Arial Narrow"/>
      <family val="2"/>
    </font>
    <font>
      <i/>
      <sz val="7"/>
      <color theme="1"/>
      <name val="Agency FB"/>
      <family val="2"/>
    </font>
    <font>
      <i/>
      <sz val="8"/>
      <color theme="1"/>
      <name val="Arrial Narrow"/>
    </font>
    <font>
      <i/>
      <sz val="8"/>
      <color theme="1"/>
      <name val="Arial Narrow"/>
      <family val="2"/>
    </font>
    <font>
      <b/>
      <sz val="14"/>
      <color rgb="FFFF0000"/>
      <name val="맑은 고딕"/>
      <family val="2"/>
      <scheme val="minor"/>
    </font>
    <font>
      <b/>
      <sz val="13"/>
      <color rgb="FFFF0000"/>
      <name val="맑은 고딕"/>
      <family val="2"/>
      <scheme val="minor"/>
    </font>
    <font>
      <sz val="10"/>
      <color theme="1"/>
      <name val="맑은 고딕"/>
      <family val="2"/>
      <scheme val="minor"/>
    </font>
    <font>
      <b/>
      <sz val="10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i/>
      <sz val="9"/>
      <color theme="1"/>
      <name val="Arial Narrow"/>
      <family val="2"/>
    </font>
    <font>
      <sz val="17"/>
      <color theme="1"/>
      <name val="맑은 고딕"/>
      <family val="2"/>
      <scheme val="minor"/>
    </font>
    <font>
      <b/>
      <sz val="36"/>
      <color theme="1"/>
      <name val="맑은 고딕"/>
      <family val="2"/>
      <scheme val="minor"/>
    </font>
    <font>
      <sz val="13"/>
      <color theme="1"/>
      <name val="맑은 고딕"/>
      <family val="2"/>
      <scheme val="minor"/>
    </font>
    <font>
      <b/>
      <sz val="13"/>
      <color rgb="FFFF0000"/>
      <name val="Arial Black"/>
      <family val="2"/>
    </font>
    <font>
      <b/>
      <u/>
      <sz val="10"/>
      <color theme="1"/>
      <name val="맑은 고딕"/>
      <family val="2"/>
      <scheme val="minor"/>
    </font>
    <font>
      <b/>
      <sz val="28"/>
      <color theme="1"/>
      <name val="맑은 고딕"/>
      <family val="2"/>
      <scheme val="minor"/>
    </font>
    <font>
      <sz val="10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0"/>
      <name val="맑은 고딕"/>
      <family val="2"/>
      <scheme val="minor"/>
    </font>
    <font>
      <u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4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theme="1"/>
      <name val="굴림"/>
      <family val="3"/>
      <charset val="129"/>
    </font>
    <font>
      <b/>
      <sz val="14"/>
      <color theme="3"/>
      <name val="Arial Black"/>
      <family val="2"/>
    </font>
    <font>
      <b/>
      <sz val="12"/>
      <color rgb="FFFF0000"/>
      <name val="Arial Black"/>
      <family val="2"/>
    </font>
    <font>
      <b/>
      <sz val="13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color indexed="12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5"/>
      <name val="Arial"/>
      <family val="2"/>
    </font>
    <font>
      <i/>
      <sz val="8"/>
      <name val="Trebuchet MS"/>
      <family val="2"/>
    </font>
    <font>
      <sz val="9"/>
      <name val="Trebuchet MS"/>
      <family val="2"/>
    </font>
    <font>
      <u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scheme val="minor"/>
    </font>
    <font>
      <sz val="9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2"/>
      <scheme val="minor"/>
    </font>
    <font>
      <sz val="11"/>
      <color rgb="FFFF0000"/>
      <name val="맑은 고딕"/>
      <family val="2"/>
    </font>
    <font>
      <sz val="10"/>
      <color rgb="FFFF0000"/>
      <name val="굴림"/>
      <family val="3"/>
      <charset val="129"/>
    </font>
    <font>
      <sz val="10"/>
      <color rgb="FFFF0000"/>
      <name val="맑은 고딕"/>
      <family val="3"/>
      <charset val="129"/>
    </font>
    <font>
      <sz val="4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3"/>
      <color rgb="FF002060"/>
      <name val="HY목각파임B"/>
      <family val="1"/>
      <charset val="129"/>
    </font>
    <font>
      <i/>
      <sz val="11"/>
      <color theme="1"/>
      <name val="맑은 고딕"/>
      <family val="3"/>
      <charset val="129"/>
      <scheme val="minor"/>
    </font>
    <font>
      <b/>
      <i/>
      <sz val="11"/>
      <color rgb="FFFF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horizontal="left" vertical="top" shrinkToFit="1"/>
    </xf>
    <xf numFmtId="0" fontId="3" fillId="0" borderId="0" applyNumberFormat="0" applyFill="0" applyBorder="0" applyAlignment="0" applyProtection="0">
      <alignment vertical="top"/>
      <protection locked="0"/>
    </xf>
  </cellStyleXfs>
  <cellXfs count="376">
    <xf numFmtId="0" fontId="0" fillId="0" borderId="0" xfId="0"/>
    <xf numFmtId="0" fontId="0" fillId="3" borderId="9" xfId="0" applyFill="1" applyBorder="1" applyProtection="1">
      <protection locked="0"/>
    </xf>
    <xf numFmtId="0" fontId="0" fillId="6" borderId="2" xfId="0" applyFill="1" applyBorder="1"/>
    <xf numFmtId="0" fontId="0" fillId="6" borderId="7" xfId="0" applyFill="1" applyBorder="1"/>
    <xf numFmtId="0" fontId="0" fillId="6" borderId="3" xfId="0" applyFill="1" applyBorder="1"/>
    <xf numFmtId="0" fontId="0" fillId="6" borderId="0" xfId="0" applyFill="1"/>
    <xf numFmtId="0" fontId="0" fillId="6" borderId="4" xfId="0" applyFill="1" applyBorder="1"/>
    <xf numFmtId="0" fontId="0" fillId="6" borderId="0" xfId="0" applyFill="1" applyBorder="1"/>
    <xf numFmtId="0" fontId="0" fillId="6" borderId="1" xfId="0" applyFill="1" applyBorder="1"/>
    <xf numFmtId="0" fontId="0" fillId="6" borderId="0" xfId="0" applyFill="1" applyBorder="1" applyAlignment="1"/>
    <xf numFmtId="0" fontId="13" fillId="6" borderId="4" xfId="0" applyFont="1" applyFill="1" applyBorder="1"/>
    <xf numFmtId="0" fontId="13" fillId="6" borderId="0" xfId="0" applyFont="1" applyFill="1" applyBorder="1"/>
    <xf numFmtId="0" fontId="13" fillId="6" borderId="1" xfId="0" applyFont="1" applyFill="1" applyBorder="1"/>
    <xf numFmtId="0" fontId="13" fillId="6" borderId="0" xfId="0" applyFont="1" applyFill="1"/>
    <xf numFmtId="0" fontId="12" fillId="6" borderId="0" xfId="0" applyFont="1" applyFill="1" applyBorder="1" applyAlignment="1">
      <alignment vertical="center"/>
    </xf>
    <xf numFmtId="0" fontId="13" fillId="6" borderId="8" xfId="0" applyFont="1" applyFill="1" applyBorder="1"/>
    <xf numFmtId="0" fontId="16" fillId="6" borderId="0" xfId="0" applyFont="1" applyFill="1" applyBorder="1"/>
    <xf numFmtId="0" fontId="14" fillId="6" borderId="0" xfId="0" applyFont="1" applyFill="1" applyBorder="1" applyAlignment="1"/>
    <xf numFmtId="0" fontId="17" fillId="6" borderId="9" xfId="0" applyFont="1" applyFill="1" applyBorder="1" applyAlignment="1">
      <alignment horizontal="center"/>
    </xf>
    <xf numFmtId="0" fontId="3" fillId="6" borderId="0" xfId="2" applyFill="1" applyBorder="1" applyAlignment="1" applyProtection="1"/>
    <xf numFmtId="0" fontId="0" fillId="6" borderId="0" xfId="0" applyFill="1" applyBorder="1" applyAlignment="1">
      <alignment vertical="center"/>
    </xf>
    <xf numFmtId="0" fontId="0" fillId="6" borderId="5" xfId="0" applyFill="1" applyBorder="1"/>
    <xf numFmtId="0" fontId="0" fillId="6" borderId="8" xfId="0" applyFill="1" applyBorder="1"/>
    <xf numFmtId="0" fontId="0" fillId="6" borderId="6" xfId="0" applyFill="1" applyBorder="1"/>
    <xf numFmtId="0" fontId="9" fillId="6" borderId="0" xfId="0" applyFont="1" applyFill="1" applyBorder="1"/>
    <xf numFmtId="0" fontId="10" fillId="6" borderId="0" xfId="0" applyFont="1" applyFill="1" applyBorder="1"/>
    <xf numFmtId="0" fontId="0" fillId="3" borderId="9" xfId="0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>
      <alignment vertical="center"/>
    </xf>
    <xf numFmtId="0" fontId="0" fillId="3" borderId="28" xfId="0" applyFill="1" applyBorder="1" applyAlignment="1" applyProtection="1">
      <alignment horizontal="center" vertical="center"/>
      <protection locked="0"/>
    </xf>
    <xf numFmtId="0" fontId="28" fillId="6" borderId="28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6" borderId="0" xfId="0" applyFont="1" applyFill="1"/>
    <xf numFmtId="0" fontId="3" fillId="6" borderId="0" xfId="2" applyFont="1" applyFill="1" applyBorder="1" applyAlignment="1" applyProtection="1">
      <alignment vertical="center"/>
    </xf>
    <xf numFmtId="0" fontId="3" fillId="6" borderId="10" xfId="2" applyFont="1" applyFill="1" applyBorder="1" applyAlignment="1" applyProtection="1">
      <alignment vertical="center"/>
    </xf>
    <xf numFmtId="0" fontId="3" fillId="6" borderId="11" xfId="2" applyFont="1" applyFill="1" applyBorder="1" applyAlignment="1" applyProtection="1">
      <alignment vertical="center"/>
    </xf>
    <xf numFmtId="0" fontId="3" fillId="6" borderId="14" xfId="2" applyFont="1" applyFill="1" applyBorder="1" applyAlignment="1" applyProtection="1">
      <alignment vertical="center"/>
    </xf>
    <xf numFmtId="0" fontId="31" fillId="6" borderId="4" xfId="0" applyFont="1" applyFill="1" applyBorder="1"/>
    <xf numFmtId="0" fontId="31" fillId="6" borderId="1" xfId="0" applyFont="1" applyFill="1" applyBorder="1"/>
    <xf numFmtId="0" fontId="31" fillId="6" borderId="0" xfId="0" applyFont="1" applyFill="1"/>
    <xf numFmtId="0" fontId="11" fillId="6" borderId="9" xfId="0" applyFont="1" applyFill="1" applyBorder="1" applyAlignment="1">
      <alignment horizontal="center" vertical="center"/>
    </xf>
    <xf numFmtId="0" fontId="17" fillId="6" borderId="36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vertical="center"/>
    </xf>
    <xf numFmtId="0" fontId="28" fillId="6" borderId="30" xfId="0" applyFont="1" applyFill="1" applyBorder="1" applyAlignment="1">
      <alignment vertical="center"/>
    </xf>
    <xf numFmtId="0" fontId="0" fillId="6" borderId="42" xfId="0" applyFill="1" applyBorder="1"/>
    <xf numFmtId="0" fontId="15" fillId="6" borderId="0" xfId="1" applyFont="1" applyFill="1" applyBorder="1" applyAlignment="1">
      <alignment vertical="center" wrapText="1" shrinkToFit="1"/>
    </xf>
    <xf numFmtId="0" fontId="0" fillId="3" borderId="9" xfId="0" applyFill="1" applyBorder="1" applyAlignment="1">
      <alignment wrapText="1"/>
    </xf>
    <xf numFmtId="0" fontId="3" fillId="6" borderId="0" xfId="2" applyFill="1" applyBorder="1" applyAlignment="1" applyProtection="1">
      <alignment horizontal="left"/>
    </xf>
    <xf numFmtId="0" fontId="0" fillId="6" borderId="39" xfId="0" applyFill="1" applyBorder="1"/>
    <xf numFmtId="0" fontId="0" fillId="5" borderId="9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Protection="1"/>
    <xf numFmtId="0" fontId="1" fillId="6" borderId="0" xfId="0" applyFont="1" applyFill="1" applyBorder="1" applyAlignment="1" applyProtection="1"/>
    <xf numFmtId="0" fontId="0" fillId="6" borderId="1" xfId="0" applyFill="1" applyBorder="1" applyProtection="1"/>
    <xf numFmtId="0" fontId="21" fillId="6" borderId="0" xfId="0" applyFont="1" applyFill="1" applyBorder="1" applyProtection="1"/>
    <xf numFmtId="0" fontId="0" fillId="6" borderId="0" xfId="0" applyFill="1" applyBorder="1" applyProtection="1"/>
    <xf numFmtId="0" fontId="0" fillId="6" borderId="0" xfId="0" applyFill="1" applyBorder="1" applyAlignment="1" applyProtection="1"/>
    <xf numFmtId="0" fontId="1" fillId="6" borderId="1" xfId="0" applyFont="1" applyFill="1" applyBorder="1" applyAlignment="1" applyProtection="1"/>
    <xf numFmtId="0" fontId="14" fillId="6" borderId="18" xfId="0" applyFont="1" applyFill="1" applyBorder="1" applyAlignment="1" applyProtection="1"/>
    <xf numFmtId="0" fontId="12" fillId="6" borderId="0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vertical="center"/>
    </xf>
    <xf numFmtId="0" fontId="0" fillId="6" borderId="10" xfId="0" applyFill="1" applyBorder="1" applyProtection="1"/>
    <xf numFmtId="0" fontId="0" fillId="6" borderId="5" xfId="0" applyFill="1" applyBorder="1" applyProtection="1"/>
    <xf numFmtId="0" fontId="0" fillId="6" borderId="8" xfId="0" applyFill="1" applyBorder="1" applyProtection="1"/>
    <xf numFmtId="0" fontId="0" fillId="6" borderId="6" xfId="0" applyFill="1" applyBorder="1" applyProtection="1"/>
    <xf numFmtId="0" fontId="1" fillId="6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/>
    <xf numFmtId="0" fontId="11" fillId="4" borderId="0" xfId="0" applyFont="1" applyFill="1" applyBorder="1" applyAlignment="1">
      <alignment vertical="center"/>
    </xf>
    <xf numFmtId="0" fontId="1" fillId="6" borderId="0" xfId="0" applyFont="1" applyFill="1" applyBorder="1" applyAlignment="1" applyProtection="1">
      <alignment horizontal="center"/>
    </xf>
    <xf numFmtId="0" fontId="25" fillId="6" borderId="4" xfId="0" applyFont="1" applyFill="1" applyBorder="1" applyProtection="1"/>
    <xf numFmtId="0" fontId="33" fillId="6" borderId="15" xfId="0" applyFont="1" applyFill="1" applyBorder="1" applyAlignment="1" applyProtection="1"/>
    <xf numFmtId="0" fontId="25" fillId="6" borderId="13" xfId="0" applyFont="1" applyFill="1" applyBorder="1" applyAlignment="1" applyProtection="1"/>
    <xf numFmtId="0" fontId="25" fillId="6" borderId="13" xfId="0" applyFont="1" applyFill="1" applyBorder="1" applyProtection="1"/>
    <xf numFmtId="0" fontId="25" fillId="6" borderId="16" xfId="0" applyFont="1" applyFill="1" applyBorder="1" applyProtection="1"/>
    <xf numFmtId="0" fontId="25" fillId="6" borderId="1" xfId="0" applyFont="1" applyFill="1" applyBorder="1" applyProtection="1"/>
    <xf numFmtId="0" fontId="17" fillId="6" borderId="18" xfId="0" applyFont="1" applyFill="1" applyBorder="1" applyAlignment="1" applyProtection="1"/>
    <xf numFmtId="0" fontId="12" fillId="6" borderId="18" xfId="0" applyFont="1" applyFill="1" applyBorder="1" applyAlignment="1" applyProtection="1"/>
    <xf numFmtId="0" fontId="25" fillId="6" borderId="0" xfId="0" applyFont="1" applyFill="1" applyBorder="1" applyAlignment="1" applyProtection="1"/>
    <xf numFmtId="0" fontId="25" fillId="6" borderId="0" xfId="0" applyFont="1" applyFill="1" applyBorder="1" applyProtection="1"/>
    <xf numFmtId="0" fontId="25" fillId="6" borderId="10" xfId="0" applyFont="1" applyFill="1" applyBorder="1" applyProtection="1"/>
    <xf numFmtId="0" fontId="12" fillId="6" borderId="17" xfId="0" applyFont="1" applyFill="1" applyBorder="1" applyAlignment="1" applyProtection="1"/>
    <xf numFmtId="0" fontId="25" fillId="6" borderId="11" xfId="0" applyFont="1" applyFill="1" applyBorder="1" applyAlignment="1" applyProtection="1"/>
    <xf numFmtId="0" fontId="14" fillId="6" borderId="17" xfId="0" applyFont="1" applyFill="1" applyBorder="1" applyAlignment="1" applyProtection="1"/>
    <xf numFmtId="0" fontId="25" fillId="6" borderId="39" xfId="0" quotePrefix="1" applyFont="1" applyFill="1" applyBorder="1" applyAlignment="1">
      <alignment horizontal="center" vertical="top" wrapText="1"/>
    </xf>
    <xf numFmtId="0" fontId="35" fillId="6" borderId="39" xfId="0" applyFont="1" applyFill="1" applyBorder="1" applyAlignment="1">
      <alignment horizontal="center" vertical="top" wrapText="1"/>
    </xf>
    <xf numFmtId="0" fontId="0" fillId="6" borderId="9" xfId="0" applyFill="1" applyBorder="1"/>
    <xf numFmtId="0" fontId="37" fillId="5" borderId="9" xfId="0" applyFont="1" applyFill="1" applyBorder="1" applyAlignment="1">
      <alignment vertical="center" wrapText="1"/>
    </xf>
    <xf numFmtId="0" fontId="42" fillId="4" borderId="25" xfId="0" applyFont="1" applyFill="1" applyBorder="1" applyAlignment="1">
      <alignment horizontal="center" vertical="center"/>
    </xf>
    <xf numFmtId="0" fontId="42" fillId="6" borderId="19" xfId="0" applyFont="1" applyFill="1" applyBorder="1" applyAlignment="1">
      <alignment horizontal="center" vertical="center"/>
    </xf>
    <xf numFmtId="0" fontId="42" fillId="6" borderId="4" xfId="0" quotePrefix="1" applyFont="1" applyFill="1" applyBorder="1" applyAlignment="1">
      <alignment horizontal="right"/>
    </xf>
    <xf numFmtId="0" fontId="42" fillId="6" borderId="4" xfId="0" applyFont="1" applyFill="1" applyBorder="1" applyAlignment="1">
      <alignment horizontal="right"/>
    </xf>
    <xf numFmtId="0" fontId="44" fillId="6" borderId="4" xfId="0" applyFont="1" applyFill="1" applyBorder="1" applyAlignment="1">
      <alignment horizontal="right"/>
    </xf>
    <xf numFmtId="0" fontId="44" fillId="6" borderId="4" xfId="0" applyFont="1" applyFill="1" applyBorder="1"/>
    <xf numFmtId="0" fontId="42" fillId="6" borderId="4" xfId="0" applyFont="1" applyFill="1" applyBorder="1"/>
    <xf numFmtId="0" fontId="42" fillId="6" borderId="0" xfId="0" quotePrefix="1" applyFont="1" applyFill="1" applyAlignment="1">
      <alignment horizontal="right"/>
    </xf>
    <xf numFmtId="0" fontId="42" fillId="6" borderId="39" xfId="0" quotePrefix="1" applyFont="1" applyFill="1" applyBorder="1" applyAlignment="1">
      <alignment horizontal="center" vertical="center" wrapText="1"/>
    </xf>
    <xf numFmtId="0" fontId="42" fillId="6" borderId="39" xfId="0" quotePrefix="1" applyFont="1" applyFill="1" applyBorder="1" applyAlignment="1">
      <alignment horizontal="center" vertical="center"/>
    </xf>
    <xf numFmtId="0" fontId="42" fillId="5" borderId="23" xfId="0" applyFont="1" applyFill="1" applyBorder="1" applyAlignment="1">
      <alignment horizontal="center" vertical="center"/>
    </xf>
    <xf numFmtId="0" fontId="35" fillId="6" borderId="39" xfId="0" applyFont="1" applyFill="1" applyBorder="1" applyAlignment="1">
      <alignment horizontal="center" vertical="top" wrapText="1"/>
    </xf>
    <xf numFmtId="0" fontId="0" fillId="6" borderId="0" xfId="0" applyFill="1" applyBorder="1" applyProtection="1">
      <protection locked="0"/>
    </xf>
    <xf numFmtId="0" fontId="37" fillId="6" borderId="0" xfId="0" applyFont="1" applyFill="1" applyBorder="1" applyAlignment="1">
      <alignment vertical="center"/>
    </xf>
    <xf numFmtId="0" fontId="37" fillId="6" borderId="42" xfId="0" applyFont="1" applyFill="1" applyBorder="1" applyAlignment="1">
      <alignment vertical="center"/>
    </xf>
    <xf numFmtId="0" fontId="0" fillId="6" borderId="43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" fillId="6" borderId="0" xfId="0" applyFont="1" applyFill="1" applyBorder="1" applyAlignment="1" applyProtection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48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16" fillId="6" borderId="11" xfId="0" applyFont="1" applyFill="1" applyBorder="1"/>
    <xf numFmtId="0" fontId="0" fillId="6" borderId="11" xfId="0" applyFill="1" applyBorder="1"/>
    <xf numFmtId="0" fontId="5" fillId="6" borderId="11" xfId="0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2" fillId="6" borderId="0" xfId="0" quotePrefix="1" applyFont="1" applyFill="1" applyBorder="1" applyAlignment="1">
      <alignment horizontal="left"/>
    </xf>
    <xf numFmtId="0" fontId="52" fillId="6" borderId="0" xfId="0" quotePrefix="1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left" vertical="center"/>
    </xf>
    <xf numFmtId="0" fontId="52" fillId="6" borderId="0" xfId="0" applyFont="1" applyFill="1" applyBorder="1" applyAlignment="1">
      <alignment horizontal="left"/>
    </xf>
    <xf numFmtId="0" fontId="54" fillId="6" borderId="0" xfId="0" applyFont="1" applyFill="1" applyBorder="1" applyAlignment="1">
      <alignment horizontal="left" vertical="center"/>
    </xf>
    <xf numFmtId="0" fontId="54" fillId="6" borderId="0" xfId="0" applyFont="1" applyFill="1" applyBorder="1" applyAlignment="1">
      <alignment horizontal="justify" shrinkToFit="1"/>
    </xf>
    <xf numFmtId="0" fontId="5" fillId="3" borderId="9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/>
    <xf numFmtId="0" fontId="6" fillId="6" borderId="0" xfId="0" applyFont="1" applyFill="1" applyBorder="1" applyAlignment="1">
      <alignment horizontal="center" vertical="center"/>
    </xf>
    <xf numFmtId="0" fontId="25" fillId="6" borderId="0" xfId="0" quotePrefix="1" applyFont="1" applyFill="1"/>
    <xf numFmtId="0" fontId="54" fillId="6" borderId="0" xfId="0" quotePrefix="1" applyFont="1" applyFill="1" applyBorder="1" applyAlignment="1">
      <alignment horizontal="left" vertical="center"/>
    </xf>
    <xf numFmtId="0" fontId="25" fillId="6" borderId="0" xfId="0" quotePrefix="1" applyFont="1" applyFill="1" applyBorder="1" applyAlignment="1">
      <alignment horizontal="left" vertical="center"/>
    </xf>
    <xf numFmtId="0" fontId="0" fillId="6" borderId="0" xfId="0" applyFill="1" applyBorder="1" applyAlignment="1">
      <alignment horizontal="justify" shrinkToFit="1"/>
    </xf>
    <xf numFmtId="0" fontId="57" fillId="6" borderId="0" xfId="0" applyFont="1" applyFill="1" applyBorder="1" applyAlignment="1">
      <alignment horizontal="justify" shrinkToFit="1"/>
    </xf>
    <xf numFmtId="0" fontId="43" fillId="6" borderId="0" xfId="0" applyFont="1" applyFill="1"/>
    <xf numFmtId="0" fontId="37" fillId="6" borderId="0" xfId="0" applyFont="1" applyFill="1"/>
    <xf numFmtId="0" fontId="60" fillId="6" borderId="0" xfId="0" applyFont="1" applyFill="1" applyBorder="1" applyAlignment="1"/>
    <xf numFmtId="0" fontId="61" fillId="3" borderId="28" xfId="0" applyFont="1" applyFill="1" applyBorder="1" applyAlignment="1" applyProtection="1">
      <alignment horizontal="center" vertical="center"/>
      <protection locked="0"/>
    </xf>
    <xf numFmtId="0" fontId="61" fillId="3" borderId="30" xfId="0" applyFont="1" applyFill="1" applyBorder="1" applyAlignment="1" applyProtection="1">
      <alignment horizontal="center" vertical="center"/>
      <protection locked="0"/>
    </xf>
    <xf numFmtId="0" fontId="61" fillId="3" borderId="9" xfId="0" applyFont="1" applyFill="1" applyBorder="1" applyAlignment="1" applyProtection="1">
      <alignment horizontal="center" vertical="center"/>
      <protection locked="0"/>
    </xf>
    <xf numFmtId="0" fontId="61" fillId="3" borderId="24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/>
    <xf numFmtId="0" fontId="43" fillId="6" borderId="0" xfId="0" applyFont="1" applyFill="1" applyBorder="1" applyProtection="1"/>
    <xf numFmtId="0" fontId="43" fillId="6" borderId="0" xfId="0" applyFont="1" applyFill="1" applyBorder="1" applyAlignment="1" applyProtection="1"/>
    <xf numFmtId="0" fontId="17" fillId="6" borderId="9" xfId="0" applyFont="1" applyFill="1" applyBorder="1" applyAlignment="1">
      <alignment horizontal="center"/>
    </xf>
    <xf numFmtId="0" fontId="17" fillId="6" borderId="19" xfId="0" applyFont="1" applyFill="1" applyBorder="1" applyAlignment="1">
      <alignment horizont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50" fillId="6" borderId="0" xfId="1" applyFont="1" applyFill="1" applyBorder="1" applyAlignment="1">
      <alignment horizontal="left" vertical="center" wrapText="1" shrinkToFit="1"/>
    </xf>
    <xf numFmtId="0" fontId="50" fillId="6" borderId="0" xfId="1" applyFont="1" applyFill="1" applyBorder="1" applyAlignment="1">
      <alignment horizontal="left" vertical="center" shrinkToFit="1"/>
    </xf>
    <xf numFmtId="0" fontId="38" fillId="6" borderId="4" xfId="0" quotePrefix="1" applyFont="1" applyFill="1" applyBorder="1" applyAlignment="1">
      <alignment horizontal="right" vertical="center"/>
    </xf>
    <xf numFmtId="0" fontId="38" fillId="6" borderId="4" xfId="0" applyFont="1" applyFill="1" applyBorder="1" applyAlignment="1">
      <alignment horizontal="right" vertical="center"/>
    </xf>
    <xf numFmtId="0" fontId="28" fillId="6" borderId="27" xfId="0" applyFont="1" applyFill="1" applyBorder="1" applyAlignment="1"/>
    <xf numFmtId="0" fontId="13" fillId="6" borderId="21" xfId="0" applyFont="1" applyFill="1" applyBorder="1"/>
    <xf numFmtId="0" fontId="0" fillId="5" borderId="19" xfId="0" applyFill="1" applyBorder="1" applyAlignment="1">
      <alignment horizontal="center" vertical="center"/>
    </xf>
    <xf numFmtId="0" fontId="61" fillId="5" borderId="19" xfId="0" applyFont="1" applyFill="1" applyBorder="1" applyAlignment="1">
      <alignment horizontal="center" vertical="center"/>
    </xf>
    <xf numFmtId="0" fontId="61" fillId="3" borderId="34" xfId="0" applyFont="1" applyFill="1" applyBorder="1" applyAlignment="1" applyProtection="1">
      <alignment horizontal="center" vertical="center"/>
      <protection locked="0"/>
    </xf>
    <xf numFmtId="0" fontId="17" fillId="8" borderId="23" xfId="0" applyFont="1" applyFill="1" applyBorder="1" applyAlignment="1">
      <alignment horizontal="center"/>
    </xf>
    <xf numFmtId="0" fontId="64" fillId="6" borderId="0" xfId="0" applyFont="1" applyFill="1"/>
    <xf numFmtId="0" fontId="17" fillId="8" borderId="47" xfId="0" applyFont="1" applyFill="1" applyBorder="1" applyAlignment="1">
      <alignment horizontal="center"/>
    </xf>
    <xf numFmtId="0" fontId="1" fillId="8" borderId="47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 vertical="center"/>
    </xf>
    <xf numFmtId="0" fontId="53" fillId="6" borderId="34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horizontal="center" vertical="center"/>
      <protection locked="0"/>
    </xf>
    <xf numFmtId="0" fontId="0" fillId="6" borderId="36" xfId="0" applyFont="1" applyFill="1" applyBorder="1" applyAlignment="1" applyProtection="1">
      <alignment horizontal="center" vertical="center"/>
      <protection locked="0"/>
    </xf>
    <xf numFmtId="0" fontId="66" fillId="6" borderId="0" xfId="0" applyFont="1" applyFill="1"/>
    <xf numFmtId="0" fontId="65" fillId="6" borderId="0" xfId="0" applyFont="1" applyFill="1"/>
    <xf numFmtId="0" fontId="0" fillId="3" borderId="0" xfId="0" applyFill="1" applyBorder="1" applyAlignment="1" applyProtection="1">
      <alignment horizontal="center"/>
      <protection locked="0"/>
    </xf>
    <xf numFmtId="0" fontId="62" fillId="6" borderId="0" xfId="0" quotePrefix="1" applyFont="1" applyFill="1" applyBorder="1" applyAlignment="1">
      <alignment horizontal="left" vertical="center" shrinkToFit="1"/>
    </xf>
    <xf numFmtId="0" fontId="59" fillId="3" borderId="0" xfId="0" quotePrefix="1" applyFont="1" applyFill="1" applyBorder="1" applyAlignment="1">
      <alignment horizontal="center" vertical="center" shrinkToFit="1"/>
    </xf>
    <xf numFmtId="0" fontId="46" fillId="6" borderId="39" xfId="0" applyFont="1" applyFill="1" applyBorder="1" applyAlignment="1">
      <alignment horizontal="center" vertical="top" wrapText="1"/>
    </xf>
    <xf numFmtId="0" fontId="43" fillId="6" borderId="0" xfId="0" applyFont="1" applyFill="1" applyBorder="1"/>
    <xf numFmtId="0" fontId="69" fillId="6" borderId="0" xfId="0" applyFont="1" applyFill="1" applyBorder="1"/>
    <xf numFmtId="0" fontId="70" fillId="6" borderId="0" xfId="0" applyFont="1" applyFill="1" applyBorder="1"/>
    <xf numFmtId="0" fontId="0" fillId="3" borderId="0" xfId="0" applyFill="1" applyBorder="1" applyAlignment="1" applyProtection="1"/>
    <xf numFmtId="0" fontId="0" fillId="3" borderId="0" xfId="0" applyFill="1"/>
    <xf numFmtId="0" fontId="0" fillId="3" borderId="0" xfId="0" applyFill="1" applyBorder="1" applyAlignment="1" applyProtection="1">
      <protection locked="0"/>
    </xf>
    <xf numFmtId="0" fontId="70" fillId="6" borderId="0" xfId="0" applyFont="1" applyFill="1" applyBorder="1" applyProtection="1"/>
    <xf numFmtId="0" fontId="71" fillId="6" borderId="0" xfId="0" applyFont="1" applyFill="1" applyBorder="1" applyProtection="1"/>
    <xf numFmtId="0" fontId="8" fillId="6" borderId="0" xfId="0" applyFont="1" applyFill="1" applyBorder="1" applyAlignment="1"/>
    <xf numFmtId="0" fontId="3" fillId="6" borderId="0" xfId="2" applyFill="1" applyBorder="1" applyAlignment="1" applyProtection="1">
      <alignment vertical="center"/>
    </xf>
    <xf numFmtId="0" fontId="18" fillId="6" borderId="0" xfId="0" applyFont="1" applyFill="1" applyBorder="1" applyAlignment="1" applyProtection="1"/>
    <xf numFmtId="0" fontId="14" fillId="6" borderId="0" xfId="0" applyFont="1" applyFill="1" applyBorder="1" applyAlignment="1" applyProtection="1"/>
    <xf numFmtId="0" fontId="8" fillId="6" borderId="0" xfId="0" applyFont="1" applyFill="1" applyBorder="1" applyAlignment="1" applyProtection="1"/>
    <xf numFmtId="0" fontId="19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vertical="center" wrapText="1"/>
    </xf>
    <xf numFmtId="0" fontId="73" fillId="6" borderId="0" xfId="0" applyFont="1" applyFill="1" applyBorder="1" applyAlignment="1"/>
    <xf numFmtId="0" fontId="42" fillId="6" borderId="0" xfId="0" applyFont="1" applyFill="1" applyBorder="1" applyAlignment="1">
      <alignment horizontal="left" vertical="center"/>
    </xf>
    <xf numFmtId="0" fontId="42" fillId="6" borderId="20" xfId="0" applyFont="1" applyFill="1" applyBorder="1" applyAlignment="1">
      <alignment vertical="center"/>
    </xf>
    <xf numFmtId="0" fontId="42" fillId="6" borderId="12" xfId="0" applyFont="1" applyFill="1" applyBorder="1" applyAlignment="1">
      <alignment vertical="center"/>
    </xf>
    <xf numFmtId="0" fontId="15" fillId="4" borderId="0" xfId="1" applyFont="1" applyFill="1" applyBorder="1" applyAlignment="1">
      <alignment horizontal="center" vertical="center" wrapText="1" shrinkToFit="1"/>
    </xf>
    <xf numFmtId="0" fontId="5" fillId="6" borderId="9" xfId="0" applyFont="1" applyFill="1" applyBorder="1" applyAlignment="1">
      <alignment horizontal="center" vertical="center"/>
    </xf>
    <xf numFmtId="0" fontId="64" fillId="6" borderId="43" xfId="0" applyFont="1" applyFill="1" applyBorder="1" applyAlignment="1">
      <alignment horizontal="left" vertical="top"/>
    </xf>
    <xf numFmtId="0" fontId="64" fillId="6" borderId="29" xfId="0" applyFont="1" applyFill="1" applyBorder="1" applyAlignment="1">
      <alignment horizontal="left" vertical="top"/>
    </xf>
    <xf numFmtId="0" fontId="64" fillId="6" borderId="44" xfId="0" applyFont="1" applyFill="1" applyBorder="1" applyAlignment="1">
      <alignment horizontal="left" vertical="top"/>
    </xf>
    <xf numFmtId="0" fontId="27" fillId="5" borderId="9" xfId="0" applyFont="1" applyFill="1" applyBorder="1" applyAlignment="1">
      <alignment horizontal="center"/>
    </xf>
    <xf numFmtId="0" fontId="30" fillId="6" borderId="9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>
      <alignment horizontal="right"/>
    </xf>
    <xf numFmtId="0" fontId="7" fillId="6" borderId="15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64" fillId="6" borderId="39" xfId="0" applyFont="1" applyFill="1" applyBorder="1" applyAlignment="1">
      <alignment vertical="center" wrapText="1"/>
    </xf>
    <xf numFmtId="0" fontId="64" fillId="6" borderId="0" xfId="0" applyFont="1" applyFill="1" applyBorder="1" applyAlignment="1">
      <alignment vertical="center" wrapText="1"/>
    </xf>
    <xf numFmtId="0" fontId="64" fillId="6" borderId="42" xfId="0" applyFont="1" applyFill="1" applyBorder="1" applyAlignment="1">
      <alignment vertical="center" wrapText="1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38" fillId="6" borderId="0" xfId="0" applyFont="1" applyFill="1" applyBorder="1" applyAlignment="1">
      <alignment horizontal="left" vertical="top" wrapText="1"/>
    </xf>
    <xf numFmtId="0" fontId="37" fillId="6" borderId="0" xfId="0" applyFont="1" applyFill="1" applyBorder="1" applyAlignment="1">
      <alignment horizontal="left" vertical="top" wrapText="1"/>
    </xf>
    <xf numFmtId="0" fontId="37" fillId="6" borderId="42" xfId="0" applyFont="1" applyFill="1" applyBorder="1" applyAlignment="1">
      <alignment horizontal="left" vertical="top" wrapText="1"/>
    </xf>
    <xf numFmtId="0" fontId="40" fillId="7" borderId="40" xfId="1" applyFont="1" applyFill="1" applyBorder="1" applyAlignment="1">
      <alignment horizontal="center" vertical="center" wrapText="1" shrinkToFit="1"/>
    </xf>
    <xf numFmtId="0" fontId="40" fillId="7" borderId="33" xfId="1" applyFont="1" applyFill="1" applyBorder="1" applyAlignment="1">
      <alignment horizontal="center" vertical="center" wrapText="1" shrinkToFit="1"/>
    </xf>
    <xf numFmtId="0" fontId="40" fillId="7" borderId="41" xfId="1" applyFont="1" applyFill="1" applyBorder="1" applyAlignment="1">
      <alignment horizontal="center" vertical="center" wrapText="1" shrinkToFit="1"/>
    </xf>
    <xf numFmtId="0" fontId="25" fillId="6" borderId="0" xfId="0" applyFont="1" applyFill="1" applyBorder="1" applyAlignment="1">
      <alignment horizontal="left" vertical="top" wrapText="1"/>
    </xf>
    <xf numFmtId="0" fontId="25" fillId="6" borderId="42" xfId="0" applyFont="1" applyFill="1" applyBorder="1" applyAlignment="1">
      <alignment horizontal="left" vertical="top" wrapText="1"/>
    </xf>
    <xf numFmtId="0" fontId="17" fillId="6" borderId="9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/>
    </xf>
    <xf numFmtId="0" fontId="14" fillId="6" borderId="36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left" vertical="center" wrapText="1"/>
    </xf>
    <xf numFmtId="0" fontId="37" fillId="6" borderId="42" xfId="0" applyFont="1" applyFill="1" applyBorder="1" applyAlignment="1">
      <alignment horizontal="left" vertical="center" wrapText="1"/>
    </xf>
    <xf numFmtId="0" fontId="35" fillId="6" borderId="39" xfId="0" applyFont="1" applyFill="1" applyBorder="1" applyAlignment="1">
      <alignment horizontal="center" vertical="top" wrapText="1"/>
    </xf>
    <xf numFmtId="0" fontId="25" fillId="6" borderId="39" xfId="0" quotePrefix="1" applyFont="1" applyFill="1" applyBorder="1" applyAlignment="1">
      <alignment horizontal="center" vertical="top" wrapText="1"/>
    </xf>
    <xf numFmtId="0" fontId="25" fillId="6" borderId="18" xfId="0" applyFont="1" applyFill="1" applyBorder="1" applyAlignment="1">
      <alignment horizontal="left" wrapText="1"/>
    </xf>
    <xf numFmtId="0" fontId="25" fillId="6" borderId="0" xfId="0" applyFont="1" applyFill="1" applyBorder="1" applyAlignment="1">
      <alignment horizontal="left" wrapText="1"/>
    </xf>
    <xf numFmtId="0" fontId="25" fillId="6" borderId="42" xfId="0" applyFont="1" applyFill="1" applyBorder="1" applyAlignment="1">
      <alignment horizontal="left" wrapText="1"/>
    </xf>
    <xf numFmtId="0" fontId="51" fillId="7" borderId="33" xfId="1" applyFont="1" applyFill="1" applyBorder="1" applyAlignment="1">
      <alignment horizontal="center" vertical="center" wrapText="1" shrinkToFit="1"/>
    </xf>
    <xf numFmtId="0" fontId="51" fillId="7" borderId="41" xfId="1" applyFont="1" applyFill="1" applyBorder="1" applyAlignment="1">
      <alignment horizontal="center" vertical="center" wrapText="1" shrinkToFit="1"/>
    </xf>
    <xf numFmtId="0" fontId="64" fillId="6" borderId="39" xfId="0" applyFont="1" applyFill="1" applyBorder="1" applyAlignment="1">
      <alignment horizontal="left" wrapText="1"/>
    </xf>
    <xf numFmtId="0" fontId="64" fillId="6" borderId="0" xfId="0" applyFont="1" applyFill="1" applyBorder="1" applyAlignment="1">
      <alignment horizontal="left" wrapText="1"/>
    </xf>
    <xf numFmtId="0" fontId="64" fillId="6" borderId="42" xfId="0" applyFont="1" applyFill="1" applyBorder="1" applyAlignment="1">
      <alignment horizontal="left" wrapText="1"/>
    </xf>
    <xf numFmtId="0" fontId="1" fillId="4" borderId="19" xfId="0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0" fontId="20" fillId="6" borderId="13" xfId="0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23" fillId="2" borderId="16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6" borderId="18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/>
      <protection locked="0"/>
    </xf>
    <xf numFmtId="0" fontId="22" fillId="6" borderId="0" xfId="0" applyFont="1" applyFill="1" applyBorder="1" applyAlignment="1" applyProtection="1">
      <alignment horizontal="center"/>
    </xf>
    <xf numFmtId="0" fontId="0" fillId="6" borderId="36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25" fillId="6" borderId="29" xfId="0" applyFont="1" applyFill="1" applyBorder="1" applyAlignment="1">
      <alignment horizontal="left" vertical="top" wrapText="1"/>
    </xf>
    <xf numFmtId="0" fontId="25" fillId="6" borderId="44" xfId="0" applyFont="1" applyFill="1" applyBorder="1" applyAlignment="1">
      <alignment horizontal="left" vertical="top" wrapText="1"/>
    </xf>
    <xf numFmtId="0" fontId="0" fillId="6" borderId="25" xfId="0" applyFont="1" applyFill="1" applyBorder="1" applyAlignment="1">
      <alignment horizontal="center" vertical="center"/>
    </xf>
    <xf numFmtId="0" fontId="28" fillId="6" borderId="36" xfId="0" applyFont="1" applyFill="1" applyBorder="1" applyAlignment="1">
      <alignment horizontal="left" vertical="center"/>
    </xf>
    <xf numFmtId="0" fontId="47" fillId="6" borderId="0" xfId="0" applyFont="1" applyFill="1" applyBorder="1" applyAlignment="1">
      <alignment horizontal="center"/>
    </xf>
    <xf numFmtId="0" fontId="42" fillId="6" borderId="0" xfId="0" applyFont="1" applyFill="1" applyBorder="1" applyAlignment="1">
      <alignment horizontal="center" vertical="center"/>
    </xf>
    <xf numFmtId="0" fontId="52" fillId="6" borderId="0" xfId="0" quotePrefix="1" applyFont="1" applyFill="1" applyBorder="1" applyAlignment="1">
      <alignment horizontal="left"/>
    </xf>
    <xf numFmtId="0" fontId="50" fillId="8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center"/>
    </xf>
    <xf numFmtId="0" fontId="50" fillId="4" borderId="0" xfId="1" applyFont="1" applyFill="1" applyBorder="1" applyAlignment="1">
      <alignment horizontal="left" vertical="center" wrapText="1" shrinkToFit="1"/>
    </xf>
    <xf numFmtId="0" fontId="50" fillId="4" borderId="0" xfId="1" applyFont="1" applyFill="1" applyBorder="1" applyAlignment="1">
      <alignment horizontal="left" vertical="center" shrinkToFit="1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49" fillId="2" borderId="0" xfId="0" applyFont="1" applyFill="1" applyBorder="1" applyAlignment="1">
      <alignment horizontal="center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7" fillId="3" borderId="17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35" fillId="6" borderId="0" xfId="0" quotePrefix="1" applyFont="1" applyFill="1" applyAlignment="1">
      <alignment horizontal="left" vertical="center" wrapText="1"/>
    </xf>
    <xf numFmtId="0" fontId="25" fillId="6" borderId="0" xfId="0" quotePrefix="1" applyFont="1" applyFill="1" applyAlignment="1">
      <alignment horizontal="left" vertical="center" wrapText="1"/>
    </xf>
    <xf numFmtId="0" fontId="25" fillId="6" borderId="0" xfId="0" applyFont="1" applyFill="1" applyAlignment="1">
      <alignment horizontal="left" vertical="center" wrapText="1"/>
    </xf>
    <xf numFmtId="0" fontId="0" fillId="6" borderId="0" xfId="0" applyFill="1" applyBorder="1" applyAlignment="1">
      <alignment horizontal="center"/>
    </xf>
    <xf numFmtId="0" fontId="5" fillId="6" borderId="31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left" vertical="center" shrinkToFit="1"/>
    </xf>
    <xf numFmtId="0" fontId="0" fillId="6" borderId="19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54" fillId="6" borderId="0" xfId="0" applyFont="1" applyFill="1" applyBorder="1" applyAlignment="1">
      <alignment horizontal="left" shrinkToFit="1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37" fillId="6" borderId="0" xfId="0" applyFont="1" applyFill="1" applyBorder="1" applyAlignment="1">
      <alignment horizontal="left" vertical="center" shrinkToFi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/>
    </xf>
    <xf numFmtId="0" fontId="17" fillId="6" borderId="20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62" fillId="6" borderId="0" xfId="0" quotePrefix="1" applyFont="1" applyFill="1" applyBorder="1" applyAlignment="1">
      <alignment horizontal="left" vertical="center" shrinkToFit="1"/>
    </xf>
    <xf numFmtId="0" fontId="58" fillId="6" borderId="0" xfId="0" applyFont="1" applyFill="1" applyBorder="1" applyAlignment="1">
      <alignment horizontal="left" vertical="center" shrinkToFit="1"/>
    </xf>
    <xf numFmtId="0" fontId="1" fillId="6" borderId="8" xfId="0" applyFont="1" applyFill="1" applyBorder="1" applyAlignment="1" applyProtection="1">
      <alignment horizontal="center"/>
    </xf>
    <xf numFmtId="0" fontId="59" fillId="3" borderId="0" xfId="0" quotePrefix="1" applyFont="1" applyFill="1" applyBorder="1" applyAlignment="1">
      <alignment horizontal="center" vertical="center" shrinkToFit="1"/>
    </xf>
    <xf numFmtId="0" fontId="63" fillId="6" borderId="0" xfId="0" quotePrefix="1" applyFont="1" applyFill="1" applyBorder="1" applyAlignment="1" applyProtection="1">
      <alignment horizontal="center"/>
    </xf>
    <xf numFmtId="0" fontId="63" fillId="6" borderId="0" xfId="0" applyFont="1" applyFill="1" applyBorder="1" applyAlignment="1" applyProtection="1">
      <alignment horizont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42" fillId="6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6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72" fillId="6" borderId="0" xfId="0" applyFont="1" applyFill="1" applyBorder="1" applyAlignment="1">
      <alignment horizontal="center"/>
    </xf>
    <xf numFmtId="0" fontId="42" fillId="6" borderId="0" xfId="0" applyFont="1" applyFill="1" applyBorder="1" applyAlignment="1">
      <alignment horizontal="center"/>
    </xf>
    <xf numFmtId="0" fontId="27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horizontal="right"/>
    </xf>
    <xf numFmtId="0" fontId="34" fillId="9" borderId="15" xfId="0" applyFont="1" applyFill="1" applyBorder="1" applyAlignment="1">
      <alignment horizontal="center" vertical="center"/>
    </xf>
    <xf numFmtId="0" fontId="34" fillId="9" borderId="13" xfId="0" applyFont="1" applyFill="1" applyBorder="1" applyAlignment="1">
      <alignment horizontal="center" vertical="center"/>
    </xf>
    <xf numFmtId="0" fontId="34" fillId="9" borderId="16" xfId="0" applyFont="1" applyFill="1" applyBorder="1" applyAlignment="1">
      <alignment horizontal="center" vertical="center"/>
    </xf>
    <xf numFmtId="0" fontId="34" fillId="9" borderId="17" xfId="0" applyFont="1" applyFill="1" applyBorder="1" applyAlignment="1">
      <alignment horizontal="center" vertical="center"/>
    </xf>
    <xf numFmtId="0" fontId="34" fillId="9" borderId="11" xfId="0" applyFont="1" applyFill="1" applyBorder="1" applyAlignment="1">
      <alignment horizontal="center" vertical="center"/>
    </xf>
    <xf numFmtId="0" fontId="34" fillId="9" borderId="14" xfId="0" applyFont="1" applyFill="1" applyBorder="1" applyAlignment="1">
      <alignment horizontal="center" vertical="center"/>
    </xf>
    <xf numFmtId="0" fontId="74" fillId="6" borderId="0" xfId="0" applyFont="1" applyFill="1" applyBorder="1" applyAlignment="1">
      <alignment horizontal="center" shrinkToFit="1"/>
    </xf>
    <xf numFmtId="0" fontId="75" fillId="2" borderId="9" xfId="0" applyFont="1" applyFill="1" applyBorder="1" applyAlignment="1">
      <alignment horizontal="center" vertical="center"/>
    </xf>
    <xf numFmtId="0" fontId="75" fillId="6" borderId="19" xfId="0" applyFont="1" applyFill="1" applyBorder="1" applyAlignment="1">
      <alignment horizontal="left" vertical="center"/>
    </xf>
    <xf numFmtId="0" fontId="75" fillId="6" borderId="20" xfId="0" applyFont="1" applyFill="1" applyBorder="1" applyAlignment="1">
      <alignment horizontal="left" vertical="center"/>
    </xf>
    <xf numFmtId="0" fontId="75" fillId="6" borderId="12" xfId="0" applyFont="1" applyFill="1" applyBorder="1" applyAlignment="1">
      <alignment horizontal="left" vertical="center"/>
    </xf>
    <xf numFmtId="0" fontId="42" fillId="9" borderId="15" xfId="0" applyFont="1" applyFill="1" applyBorder="1" applyAlignment="1">
      <alignment horizontal="left" vertical="center"/>
    </xf>
    <xf numFmtId="0" fontId="42" fillId="9" borderId="13" xfId="0" applyFont="1" applyFill="1" applyBorder="1" applyAlignment="1">
      <alignment horizontal="left" vertical="center"/>
    </xf>
    <xf numFmtId="0" fontId="42" fillId="9" borderId="16" xfId="0" applyFont="1" applyFill="1" applyBorder="1" applyAlignment="1">
      <alignment horizontal="left" vertical="center"/>
    </xf>
    <xf numFmtId="0" fontId="42" fillId="9" borderId="17" xfId="0" applyFont="1" applyFill="1" applyBorder="1" applyAlignment="1">
      <alignment horizontal="left" vertical="center"/>
    </xf>
    <xf numFmtId="0" fontId="42" fillId="9" borderId="11" xfId="0" applyFont="1" applyFill="1" applyBorder="1" applyAlignment="1">
      <alignment horizontal="left" vertical="center"/>
    </xf>
    <xf numFmtId="0" fontId="42" fillId="9" borderId="14" xfId="0" applyFont="1" applyFill="1" applyBorder="1" applyAlignment="1">
      <alignment horizontal="left" vertical="center"/>
    </xf>
    <xf numFmtId="0" fontId="42" fillId="6" borderId="15" xfId="0" applyFont="1" applyFill="1" applyBorder="1" applyAlignment="1">
      <alignment horizontal="left" vertical="center" wrapText="1"/>
    </xf>
    <xf numFmtId="0" fontId="42" fillId="6" borderId="13" xfId="0" applyFont="1" applyFill="1" applyBorder="1" applyAlignment="1">
      <alignment horizontal="left" vertical="center" wrapText="1"/>
    </xf>
    <xf numFmtId="0" fontId="42" fillId="6" borderId="16" xfId="0" applyFont="1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1" fillId="8" borderId="0" xfId="0" applyFont="1" applyFill="1" applyBorder="1" applyAlignment="1" applyProtection="1">
      <alignment horizontal="center"/>
    </xf>
    <xf numFmtId="0" fontId="72" fillId="6" borderId="0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37" fillId="9" borderId="9" xfId="0" applyFont="1" applyFill="1" applyBorder="1" applyAlignment="1">
      <alignment horizontal="center" vertical="center" textRotation="91"/>
    </xf>
    <xf numFmtId="0" fontId="37" fillId="9" borderId="15" xfId="0" applyFont="1" applyFill="1" applyBorder="1" applyAlignment="1">
      <alignment horizontal="center" vertical="center" textRotation="91"/>
    </xf>
    <xf numFmtId="0" fontId="37" fillId="9" borderId="13" xfId="0" applyFont="1" applyFill="1" applyBorder="1" applyAlignment="1">
      <alignment horizontal="center" vertical="center" textRotation="91"/>
    </xf>
    <xf numFmtId="0" fontId="37" fillId="9" borderId="16" xfId="0" applyFont="1" applyFill="1" applyBorder="1" applyAlignment="1">
      <alignment horizontal="center" vertical="center" textRotation="91"/>
    </xf>
    <xf numFmtId="0" fontId="37" fillId="9" borderId="17" xfId="0" applyFont="1" applyFill="1" applyBorder="1" applyAlignment="1">
      <alignment horizontal="center" vertical="center" textRotation="91"/>
    </xf>
    <xf numFmtId="0" fontId="37" fillId="9" borderId="11" xfId="0" applyFont="1" applyFill="1" applyBorder="1" applyAlignment="1">
      <alignment horizontal="center" vertical="center" textRotation="91"/>
    </xf>
    <xf numFmtId="0" fontId="37" fillId="9" borderId="14" xfId="0" applyFont="1" applyFill="1" applyBorder="1" applyAlignment="1">
      <alignment horizontal="center" vertical="center" textRotation="91"/>
    </xf>
  </cellXfs>
  <cellStyles count="3">
    <cellStyle name="Normal 2" xfId="1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FBE4D5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22</xdr:col>
      <xdr:colOff>9525</xdr:colOff>
      <xdr:row>7</xdr:row>
      <xdr:rowOff>19050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80975" y="809625"/>
          <a:ext cx="6296025" cy="209550"/>
        </a:xfrm>
        <a:prstGeom prst="rect">
          <a:avLst/>
        </a:prstGeom>
        <a:gradFill rotWithShape="1">
          <a:gsLst>
            <a:gs pos="0">
              <a:srgbClr val="CCFFCC">
                <a:alpha val="0"/>
              </a:srgbClr>
            </a:gs>
            <a:gs pos="100000">
              <a:srgbClr val="008000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15</xdr:col>
      <xdr:colOff>180975</xdr:colOff>
      <xdr:row>6</xdr:row>
      <xdr:rowOff>18116</xdr:rowOff>
    </xdr:to>
    <xdr:pic>
      <xdr:nvPicPr>
        <xdr:cNvPr id="6" name="Picture 5" descr="A wave of passion, Now begins!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19125"/>
          <a:ext cx="2066925" cy="208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2</xdr:row>
      <xdr:rowOff>19050</xdr:rowOff>
    </xdr:from>
    <xdr:to>
      <xdr:col>18</xdr:col>
      <xdr:colOff>240295</xdr:colOff>
      <xdr:row>6</xdr:row>
      <xdr:rowOff>47625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66675"/>
          <a:ext cx="821320" cy="79057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15</xdr:col>
      <xdr:colOff>219075</xdr:colOff>
      <xdr:row>4</xdr:row>
      <xdr:rowOff>183762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238125"/>
          <a:ext cx="2105025" cy="3742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4</xdr:col>
      <xdr:colOff>62629</xdr:colOff>
      <xdr:row>6</xdr:row>
      <xdr:rowOff>38100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691279" cy="80010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2</xdr:row>
      <xdr:rowOff>0</xdr:rowOff>
    </xdr:from>
    <xdr:to>
      <xdr:col>8</xdr:col>
      <xdr:colOff>200025</xdr:colOff>
      <xdr:row>6</xdr:row>
      <xdr:rowOff>43687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47625"/>
          <a:ext cx="1400175" cy="805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4</xdr:col>
      <xdr:colOff>62629</xdr:colOff>
      <xdr:row>6</xdr:row>
      <xdr:rowOff>171450</xdr:rowOff>
    </xdr:to>
    <xdr:pic>
      <xdr:nvPicPr>
        <xdr:cNvPr id="6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625"/>
          <a:ext cx="786529" cy="876300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1</xdr:row>
      <xdr:rowOff>38100</xdr:rowOff>
    </xdr:from>
    <xdr:to>
      <xdr:col>21</xdr:col>
      <xdr:colOff>419100</xdr:colOff>
      <xdr:row>6</xdr:row>
      <xdr:rowOff>167512</xdr:rowOff>
    </xdr:to>
    <xdr:pic>
      <xdr:nvPicPr>
        <xdr:cNvPr id="7" name="Pictur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38100"/>
          <a:ext cx="1590675" cy="8818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5</xdr:row>
      <xdr:rowOff>76200</xdr:rowOff>
    </xdr:from>
    <xdr:to>
      <xdr:col>22</xdr:col>
      <xdr:colOff>9525</xdr:colOff>
      <xdr:row>7</xdr:row>
      <xdr:rowOff>19049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209550" y="752475"/>
          <a:ext cx="7248525" cy="361949"/>
        </a:xfrm>
        <a:prstGeom prst="rect">
          <a:avLst/>
        </a:prstGeom>
        <a:gradFill rotWithShape="1">
          <a:gsLst>
            <a:gs pos="0">
              <a:srgbClr val="CCFFCC">
                <a:alpha val="0"/>
              </a:srgbClr>
            </a:gs>
            <a:gs pos="100000">
              <a:srgbClr val="008000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257175</xdr:colOff>
      <xdr:row>51</xdr:row>
      <xdr:rowOff>28575</xdr:rowOff>
    </xdr:from>
    <xdr:to>
      <xdr:col>7</xdr:col>
      <xdr:colOff>257175</xdr:colOff>
      <xdr:row>52</xdr:row>
      <xdr:rowOff>190705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 flipH="1">
          <a:off x="2438400" y="8629650"/>
          <a:ext cx="0" cy="371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166986</xdr:colOff>
      <xdr:row>49</xdr:row>
      <xdr:rowOff>60876</xdr:rowOff>
    </xdr:from>
    <xdr:to>
      <xdr:col>10</xdr:col>
      <xdr:colOff>284195</xdr:colOff>
      <xdr:row>52</xdr:row>
      <xdr:rowOff>110433</xdr:rowOff>
    </xdr:to>
    <xdr:grpSp>
      <xdr:nvGrpSpPr>
        <xdr:cNvPr id="16" name="Group 19"/>
        <xdr:cNvGrpSpPr>
          <a:grpSpLocks/>
        </xdr:cNvGrpSpPr>
      </xdr:nvGrpSpPr>
      <xdr:grpSpPr bwMode="auto">
        <a:xfrm>
          <a:off x="855951" y="8475212"/>
          <a:ext cx="3010308" cy="704115"/>
          <a:chOff x="68" y="703"/>
          <a:chExt cx="223" cy="74"/>
        </a:xfrm>
      </xdr:grpSpPr>
      <xdr:sp macro="" textlink="">
        <xdr:nvSpPr>
          <xdr:cNvPr id="17" name="Line 11"/>
          <xdr:cNvSpPr>
            <a:spLocks noChangeShapeType="1"/>
          </xdr:cNvSpPr>
        </xdr:nvSpPr>
        <xdr:spPr bwMode="auto">
          <a:xfrm flipH="1">
            <a:off x="68" y="703"/>
            <a:ext cx="223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oval" w="med" len="med"/>
            <a:tailEnd/>
          </a:ln>
        </xdr:spPr>
      </xdr:sp>
      <xdr:sp macro="" textlink="">
        <xdr:nvSpPr>
          <xdr:cNvPr id="18" name="Line 12"/>
          <xdr:cNvSpPr>
            <a:spLocks noChangeShapeType="1"/>
          </xdr:cNvSpPr>
        </xdr:nvSpPr>
        <xdr:spPr bwMode="auto">
          <a:xfrm>
            <a:off x="68" y="708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9" name="Line 13"/>
          <xdr:cNvSpPr>
            <a:spLocks noChangeShapeType="1"/>
          </xdr:cNvSpPr>
        </xdr:nvSpPr>
        <xdr:spPr bwMode="auto">
          <a:xfrm flipH="1">
            <a:off x="142" y="727"/>
            <a:ext cx="149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oval" w="med" len="med"/>
            <a:tailEnd/>
          </a:ln>
        </xdr:spPr>
      </xdr:sp>
      <xdr:sp macro="" textlink="">
        <xdr:nvSpPr>
          <xdr:cNvPr id="20" name="Line 14"/>
          <xdr:cNvSpPr>
            <a:spLocks noChangeShapeType="1"/>
          </xdr:cNvSpPr>
        </xdr:nvSpPr>
        <xdr:spPr bwMode="auto">
          <a:xfrm flipH="1">
            <a:off x="142" y="732"/>
            <a:ext cx="0" cy="3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1" name="Line 15"/>
          <xdr:cNvSpPr>
            <a:spLocks noChangeShapeType="1"/>
          </xdr:cNvSpPr>
        </xdr:nvSpPr>
        <xdr:spPr bwMode="auto">
          <a:xfrm flipH="1" flipV="1">
            <a:off x="209" y="748"/>
            <a:ext cx="82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oval" w="med" len="med"/>
            <a:tailEnd/>
          </a:ln>
        </xdr:spPr>
      </xdr:sp>
    </xdr:grpSp>
    <xdr:clientData/>
  </xdr:twoCellAnchor>
  <xdr:twoCellAnchor>
    <xdr:from>
      <xdr:col>8</xdr:col>
      <xdr:colOff>285750</xdr:colOff>
      <xdr:row>51</xdr:row>
      <xdr:rowOff>161925</xdr:rowOff>
    </xdr:from>
    <xdr:to>
      <xdr:col>8</xdr:col>
      <xdr:colOff>285750</xdr:colOff>
      <xdr:row>53</xdr:row>
      <xdr:rowOff>133555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 flipH="1">
          <a:off x="2667000" y="8401050"/>
          <a:ext cx="0" cy="352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285750</xdr:colOff>
      <xdr:row>51</xdr:row>
      <xdr:rowOff>161924</xdr:rowOff>
    </xdr:from>
    <xdr:to>
      <xdr:col>10</xdr:col>
      <xdr:colOff>285750</xdr:colOff>
      <xdr:row>53</xdr:row>
      <xdr:rowOff>76199</xdr:rowOff>
    </xdr:to>
    <xdr:sp macro="" textlink="">
      <xdr:nvSpPr>
        <xdr:cNvPr id="24" name="Line 15"/>
        <xdr:cNvSpPr>
          <a:spLocks noChangeShapeType="1"/>
        </xdr:cNvSpPr>
      </xdr:nvSpPr>
      <xdr:spPr bwMode="auto">
        <a:xfrm flipH="1" flipV="1">
          <a:off x="2667000" y="8401049"/>
          <a:ext cx="7239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109</xdr:row>
      <xdr:rowOff>76200</xdr:rowOff>
    </xdr:from>
    <xdr:to>
      <xdr:col>25</xdr:col>
      <xdr:colOff>514350</xdr:colOff>
      <xdr:row>119</xdr:row>
      <xdr:rowOff>0</xdr:rowOff>
    </xdr:to>
    <xdr:pic>
      <xdr:nvPicPr>
        <xdr:cNvPr id="9" name="_x182797624" descr="EMB000017d409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1621750"/>
          <a:ext cx="756285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104774</xdr:colOff>
      <xdr:row>2</xdr:row>
      <xdr:rowOff>47626</xdr:rowOff>
    </xdr:from>
    <xdr:to>
      <xdr:col>5</xdr:col>
      <xdr:colOff>304799</xdr:colOff>
      <xdr:row>7</xdr:row>
      <xdr:rowOff>9525</xdr:rowOff>
    </xdr:to>
    <xdr:pic>
      <xdr:nvPicPr>
        <xdr:cNvPr id="10" name="_x160078408" descr="EMB000017d4093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104"/>
        <a:stretch/>
      </xdr:blipFill>
      <xdr:spPr bwMode="auto">
        <a:xfrm>
          <a:off x="419099" y="314326"/>
          <a:ext cx="1495425" cy="904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323850</xdr:colOff>
      <xdr:row>2</xdr:row>
      <xdr:rowOff>85724</xdr:rowOff>
    </xdr:from>
    <xdr:to>
      <xdr:col>22</xdr:col>
      <xdr:colOff>133350</xdr:colOff>
      <xdr:row>7</xdr:row>
      <xdr:rowOff>0</xdr:rowOff>
    </xdr:to>
    <xdr:pic>
      <xdr:nvPicPr>
        <xdr:cNvPr id="13" name="_x160078008" descr="EMB000017d409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352424"/>
          <a:ext cx="1257300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llylee@paralympic.org.my" TargetMode="External"/><Relationship Id="rId2" Type="http://schemas.openxmlformats.org/officeDocument/2006/relationships/hyperlink" Target="mailto:nino@asianparalympic.org" TargetMode="External"/><Relationship Id="rId1" Type="http://schemas.openxmlformats.org/officeDocument/2006/relationships/hyperlink" Target="mailto:entries@incheon2014apg.or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2014apgentrie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9"/>
  <sheetViews>
    <sheetView view="pageBreakPreview" topLeftCell="A22" zoomScaleSheetLayoutView="100" workbookViewId="0">
      <selection activeCell="U42" sqref="U42"/>
    </sheetView>
  </sheetViews>
  <sheetFormatPr defaultColWidth="9.125" defaultRowHeight="16.5"/>
  <cols>
    <col min="1" max="1" width="4.875" style="5" customWidth="1"/>
    <col min="2" max="2" width="6.25" style="5" customWidth="1"/>
    <col min="3" max="21" width="4.75" style="5" customWidth="1"/>
    <col min="22" max="22" width="5" style="5" customWidth="1"/>
    <col min="23" max="23" width="4.375" style="5" customWidth="1"/>
    <col min="24" max="24" width="4.125" style="5" customWidth="1"/>
    <col min="25" max="16384" width="9.125" style="5"/>
  </cols>
  <sheetData>
    <row r="1" spans="2:23" ht="24.75" customHeight="1" thickBot="1"/>
    <row r="2" spans="2:23" ht="3.9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92" t="s">
        <v>106</v>
      </c>
      <c r="U3" s="192"/>
      <c r="V3" s="192"/>
      <c r="W3" s="8"/>
    </row>
    <row r="4" spans="2:23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93" t="s">
        <v>6</v>
      </c>
      <c r="U4" s="193"/>
      <c r="V4" s="193"/>
      <c r="W4" s="8"/>
    </row>
    <row r="5" spans="2:23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93"/>
      <c r="U5" s="193"/>
      <c r="V5" s="193"/>
      <c r="W5" s="8"/>
    </row>
    <row r="6" spans="2:23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93"/>
      <c r="U6" s="193"/>
      <c r="V6" s="193"/>
      <c r="W6" s="8"/>
    </row>
    <row r="7" spans="2:23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2:23" s="40" customFormat="1" ht="20.25">
      <c r="B8" s="38"/>
      <c r="C8" s="194" t="s">
        <v>9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39"/>
    </row>
    <row r="9" spans="2:23">
      <c r="B9" s="6"/>
      <c r="C9" s="195" t="s">
        <v>10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8"/>
    </row>
    <row r="10" spans="2:23" ht="9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2:23">
      <c r="B11" s="89" t="s">
        <v>130</v>
      </c>
      <c r="C11" s="24" t="s">
        <v>122</v>
      </c>
      <c r="D11" s="7"/>
      <c r="E11" s="7"/>
      <c r="F11" s="196"/>
      <c r="G11" s="197"/>
      <c r="H11" s="198"/>
      <c r="I11" s="7"/>
      <c r="J11" s="202" t="s">
        <v>8</v>
      </c>
      <c r="K11" s="202"/>
      <c r="L11" s="202"/>
      <c r="M11" s="202"/>
      <c r="N11" s="9"/>
      <c r="O11" s="203" t="s">
        <v>106</v>
      </c>
      <c r="P11" s="204"/>
      <c r="Q11" s="204"/>
      <c r="R11" s="204"/>
      <c r="S11" s="204"/>
      <c r="T11" s="204"/>
      <c r="U11" s="204"/>
      <c r="V11" s="205"/>
      <c r="W11" s="8"/>
    </row>
    <row r="12" spans="2:23">
      <c r="B12" s="90"/>
      <c r="C12" s="25" t="s">
        <v>115</v>
      </c>
      <c r="D12" s="7"/>
      <c r="E12" s="7"/>
      <c r="F12" s="199"/>
      <c r="G12" s="200"/>
      <c r="H12" s="201"/>
      <c r="I12" s="7"/>
      <c r="J12" s="202" t="s">
        <v>128</v>
      </c>
      <c r="K12" s="202"/>
      <c r="L12" s="202"/>
      <c r="M12" s="202"/>
      <c r="N12" s="7"/>
      <c r="O12" s="206"/>
      <c r="P12" s="207"/>
      <c r="Q12" s="207"/>
      <c r="R12" s="207"/>
      <c r="S12" s="207"/>
      <c r="T12" s="207"/>
      <c r="U12" s="207"/>
      <c r="V12" s="208"/>
      <c r="W12" s="8"/>
    </row>
    <row r="13" spans="2:23" s="13" customFormat="1" ht="6.75">
      <c r="B13" s="9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2:23" ht="18" customHeight="1">
      <c r="B14" s="89" t="s">
        <v>131</v>
      </c>
      <c r="C14" s="14" t="s">
        <v>11</v>
      </c>
      <c r="D14" s="7"/>
      <c r="E14" s="7"/>
      <c r="F14" s="212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4"/>
      <c r="W14" s="8"/>
    </row>
    <row r="15" spans="2:23" s="13" customFormat="1" ht="6.75">
      <c r="B15" s="9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</row>
    <row r="16" spans="2:23" ht="18" customHeight="1">
      <c r="B16" s="89" t="s">
        <v>132</v>
      </c>
      <c r="C16" s="14" t="s">
        <v>12</v>
      </c>
      <c r="D16" s="7"/>
      <c r="E16" s="7"/>
      <c r="F16" s="215" t="s">
        <v>126</v>
      </c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7"/>
      <c r="W16" s="8"/>
    </row>
    <row r="17" spans="2:23" s="13" customFormat="1" ht="6.75">
      <c r="B17" s="9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</row>
    <row r="18" spans="2:23" ht="18" customHeight="1">
      <c r="B18" s="93"/>
      <c r="C18" s="14" t="s">
        <v>13</v>
      </c>
      <c r="D18" s="7"/>
      <c r="E18" s="7"/>
      <c r="F18" s="212"/>
      <c r="G18" s="213"/>
      <c r="H18" s="213"/>
      <c r="I18" s="213"/>
      <c r="J18" s="213"/>
      <c r="K18" s="213"/>
      <c r="L18" s="214"/>
      <c r="M18" s="7"/>
      <c r="N18" s="14" t="s">
        <v>14</v>
      </c>
      <c r="O18" s="7"/>
      <c r="P18" s="212"/>
      <c r="Q18" s="213"/>
      <c r="R18" s="213"/>
      <c r="S18" s="213"/>
      <c r="T18" s="213"/>
      <c r="U18" s="213"/>
      <c r="V18" s="214"/>
      <c r="W18" s="8"/>
    </row>
    <row r="19" spans="2:23" s="13" customFormat="1" ht="7.5" thickBot="1">
      <c r="B19" s="9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2"/>
    </row>
    <row r="20" spans="2:23" s="13" customFormat="1" ht="7.5" thickTop="1">
      <c r="B20" s="9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2:23" ht="15" customHeight="1">
      <c r="B21" s="89"/>
      <c r="C21" s="187" t="s">
        <v>123</v>
      </c>
      <c r="D21" s="187"/>
      <c r="E21" s="187"/>
      <c r="F21" s="187"/>
      <c r="G21" s="187"/>
      <c r="H21" s="187"/>
      <c r="I21" s="187"/>
      <c r="J21" s="187"/>
      <c r="K21" s="187"/>
      <c r="L21" s="187"/>
      <c r="M21" s="46"/>
      <c r="W21" s="8"/>
    </row>
    <row r="22" spans="2:23" ht="3.95" customHeight="1" thickBot="1">
      <c r="B22" s="9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W22" s="8"/>
    </row>
    <row r="23" spans="2:23" ht="15.95" customHeight="1">
      <c r="B23" s="89" t="s">
        <v>133</v>
      </c>
      <c r="C23" s="41" t="s">
        <v>21</v>
      </c>
      <c r="D23" s="226" t="s">
        <v>107</v>
      </c>
      <c r="E23" s="226"/>
      <c r="F23" s="227" t="s">
        <v>108</v>
      </c>
      <c r="G23" s="227"/>
      <c r="H23" s="227" t="s">
        <v>109</v>
      </c>
      <c r="I23" s="227"/>
      <c r="J23" s="94" t="s">
        <v>134</v>
      </c>
      <c r="K23" s="228" t="s">
        <v>110</v>
      </c>
      <c r="L23" s="228"/>
      <c r="N23" s="221" t="s">
        <v>139</v>
      </c>
      <c r="O23" s="222"/>
      <c r="P23" s="222"/>
      <c r="Q23" s="222"/>
      <c r="R23" s="222"/>
      <c r="S23" s="222"/>
      <c r="T23" s="222"/>
      <c r="U23" s="222"/>
      <c r="V23" s="223"/>
      <c r="W23" s="8"/>
    </row>
    <row r="24" spans="2:23" s="13" customFormat="1" ht="15.95" customHeight="1">
      <c r="B24" s="10"/>
      <c r="C24" s="41" t="s">
        <v>3</v>
      </c>
      <c r="D24" s="226"/>
      <c r="E24" s="226"/>
      <c r="F24" s="31" t="s">
        <v>19</v>
      </c>
      <c r="G24" s="31" t="s">
        <v>20</v>
      </c>
      <c r="H24" s="18" t="s">
        <v>19</v>
      </c>
      <c r="I24" s="18" t="s">
        <v>20</v>
      </c>
      <c r="K24" s="42" t="s">
        <v>19</v>
      </c>
      <c r="L24" s="42" t="s">
        <v>20</v>
      </c>
      <c r="N24" s="95" t="s">
        <v>130</v>
      </c>
      <c r="O24" s="100" t="s">
        <v>184</v>
      </c>
      <c r="P24" s="100"/>
      <c r="Q24" s="100"/>
      <c r="R24" s="100"/>
      <c r="S24" s="100"/>
      <c r="T24" s="100"/>
      <c r="U24" s="100"/>
      <c r="V24" s="101"/>
      <c r="W24" s="12"/>
    </row>
    <row r="25" spans="2:23" ht="15.95" customHeight="1">
      <c r="B25" s="6"/>
      <c r="C25" s="26"/>
      <c r="D25" s="188" t="s">
        <v>52</v>
      </c>
      <c r="E25" s="188"/>
      <c r="F25" s="160"/>
      <c r="G25" s="160"/>
      <c r="H25" s="160"/>
      <c r="I25" s="160"/>
      <c r="J25" s="27"/>
      <c r="K25" s="161"/>
      <c r="L25" s="161"/>
      <c r="M25" s="27"/>
      <c r="N25" s="96" t="s">
        <v>131</v>
      </c>
      <c r="O25" s="219" t="s">
        <v>185</v>
      </c>
      <c r="P25" s="219"/>
      <c r="Q25" s="219"/>
      <c r="R25" s="219"/>
      <c r="S25" s="219"/>
      <c r="T25" s="219"/>
      <c r="U25" s="219"/>
      <c r="V25" s="220"/>
      <c r="W25" s="8"/>
    </row>
    <row r="26" spans="2:23" ht="15.95" customHeight="1">
      <c r="B26" s="6"/>
      <c r="C26" s="26"/>
      <c r="D26" s="188" t="s">
        <v>53</v>
      </c>
      <c r="E26" s="188"/>
      <c r="F26" s="160"/>
      <c r="G26" s="160"/>
      <c r="H26" s="160"/>
      <c r="I26" s="160"/>
      <c r="J26" s="27"/>
      <c r="K26" s="161"/>
      <c r="L26" s="161"/>
      <c r="M26" s="27"/>
      <c r="N26" s="96" t="s">
        <v>132</v>
      </c>
      <c r="O26" s="100" t="s">
        <v>186</v>
      </c>
      <c r="P26" s="100"/>
      <c r="Q26" s="100"/>
      <c r="R26" s="100"/>
      <c r="S26" s="100"/>
      <c r="T26" s="100"/>
      <c r="U26" s="100"/>
      <c r="V26" s="101"/>
      <c r="W26" s="8"/>
    </row>
    <row r="27" spans="2:23" ht="15.95" customHeight="1">
      <c r="B27" s="6"/>
      <c r="C27" s="26"/>
      <c r="D27" s="188" t="s">
        <v>4</v>
      </c>
      <c r="E27" s="188"/>
      <c r="F27" s="160"/>
      <c r="G27" s="160"/>
      <c r="H27" s="160"/>
      <c r="I27" s="160"/>
      <c r="J27" s="27"/>
      <c r="K27" s="161"/>
      <c r="L27" s="161"/>
      <c r="M27" s="27"/>
      <c r="N27" s="238" t="s">
        <v>183</v>
      </c>
      <c r="O27" s="239"/>
      <c r="P27" s="239"/>
      <c r="Q27" s="239"/>
      <c r="R27" s="239"/>
      <c r="S27" s="239"/>
      <c r="T27" s="239"/>
      <c r="U27" s="239"/>
      <c r="V27" s="240"/>
      <c r="W27" s="8"/>
    </row>
    <row r="28" spans="2:23" ht="15.95" customHeight="1">
      <c r="B28" s="6"/>
      <c r="C28" s="26"/>
      <c r="D28" s="188" t="s">
        <v>40</v>
      </c>
      <c r="E28" s="188"/>
      <c r="F28" s="160"/>
      <c r="G28" s="160"/>
      <c r="H28" s="160"/>
      <c r="I28" s="160"/>
      <c r="J28" s="27"/>
      <c r="K28" s="161"/>
      <c r="L28" s="161"/>
      <c r="M28" s="27"/>
      <c r="N28" s="209" t="s">
        <v>177</v>
      </c>
      <c r="O28" s="210"/>
      <c r="P28" s="210"/>
      <c r="Q28" s="210"/>
      <c r="R28" s="210"/>
      <c r="S28" s="210"/>
      <c r="T28" s="210"/>
      <c r="U28" s="210"/>
      <c r="V28" s="211"/>
      <c r="W28" s="8"/>
    </row>
    <row r="29" spans="2:23" ht="18.95" customHeight="1" thickBot="1">
      <c r="B29" s="6"/>
      <c r="C29" s="26"/>
      <c r="D29" s="188" t="s">
        <v>55</v>
      </c>
      <c r="E29" s="188"/>
      <c r="F29" s="160"/>
      <c r="G29" s="160"/>
      <c r="H29" s="160"/>
      <c r="I29" s="160"/>
      <c r="J29" s="27"/>
      <c r="K29" s="161"/>
      <c r="L29" s="161"/>
      <c r="M29" s="27"/>
      <c r="N29" s="189" t="s">
        <v>187</v>
      </c>
      <c r="O29" s="190"/>
      <c r="P29" s="190"/>
      <c r="Q29" s="190"/>
      <c r="R29" s="190"/>
      <c r="S29" s="190"/>
      <c r="T29" s="190"/>
      <c r="U29" s="190"/>
      <c r="V29" s="191"/>
      <c r="W29" s="8"/>
    </row>
    <row r="30" spans="2:23" ht="15.95" customHeight="1" thickBot="1">
      <c r="B30" s="6"/>
      <c r="C30" s="26"/>
      <c r="D30" s="188" t="s">
        <v>54</v>
      </c>
      <c r="E30" s="188"/>
      <c r="F30" s="160"/>
      <c r="G30" s="50"/>
      <c r="H30" s="160"/>
      <c r="I30" s="160"/>
      <c r="J30" s="27"/>
      <c r="K30" s="161"/>
      <c r="L30" s="161"/>
      <c r="M30" s="27"/>
      <c r="W30" s="8"/>
    </row>
    <row r="31" spans="2:23" ht="15.95" customHeight="1">
      <c r="B31" s="6"/>
      <c r="C31" s="26"/>
      <c r="D31" s="188" t="s">
        <v>41</v>
      </c>
      <c r="E31" s="188"/>
      <c r="F31" s="160"/>
      <c r="G31" s="50"/>
      <c r="H31" s="160"/>
      <c r="I31" s="160"/>
      <c r="J31" s="27"/>
      <c r="K31" s="161"/>
      <c r="L31" s="161"/>
      <c r="M31" s="27"/>
      <c r="N31" s="221" t="s">
        <v>114</v>
      </c>
      <c r="O31" s="236"/>
      <c r="P31" s="236"/>
      <c r="Q31" s="236"/>
      <c r="R31" s="236"/>
      <c r="S31" s="236"/>
      <c r="T31" s="236"/>
      <c r="U31" s="236"/>
      <c r="V31" s="237"/>
      <c r="W31" s="8"/>
    </row>
    <row r="32" spans="2:23" ht="15.95" customHeight="1">
      <c r="B32" s="6"/>
      <c r="C32" s="26"/>
      <c r="D32" s="188" t="s">
        <v>42</v>
      </c>
      <c r="E32" s="188"/>
      <c r="F32" s="160"/>
      <c r="G32" s="160"/>
      <c r="H32" s="160"/>
      <c r="I32" s="160"/>
      <c r="J32" s="27"/>
      <c r="K32" s="161"/>
      <c r="L32" s="161"/>
      <c r="M32" s="27"/>
      <c r="N32" s="49"/>
      <c r="O32" s="7"/>
      <c r="P32" s="7"/>
      <c r="Q32" s="7"/>
      <c r="R32" s="7"/>
      <c r="S32" s="7"/>
      <c r="T32" s="7"/>
      <c r="U32" s="7"/>
      <c r="V32" s="45"/>
      <c r="W32" s="8"/>
    </row>
    <row r="33" spans="2:23" ht="15.95" customHeight="1">
      <c r="B33" s="6"/>
      <c r="C33" s="26"/>
      <c r="D33" s="188" t="s">
        <v>56</v>
      </c>
      <c r="E33" s="188"/>
      <c r="F33" s="160"/>
      <c r="G33" s="160"/>
      <c r="H33" s="160"/>
      <c r="I33" s="160"/>
      <c r="J33" s="27"/>
      <c r="K33" s="161"/>
      <c r="L33" s="161"/>
      <c r="M33" s="27"/>
      <c r="N33" s="231" t="s">
        <v>140</v>
      </c>
      <c r="O33" s="224" t="s">
        <v>188</v>
      </c>
      <c r="P33" s="224"/>
      <c r="Q33" s="224"/>
      <c r="R33" s="224"/>
      <c r="S33" s="224"/>
      <c r="T33" s="224"/>
      <c r="U33" s="224"/>
      <c r="V33" s="225"/>
      <c r="W33" s="8"/>
    </row>
    <row r="34" spans="2:23" ht="15.95" customHeight="1">
      <c r="B34" s="6"/>
      <c r="C34" s="26"/>
      <c r="D34" s="188" t="s">
        <v>58</v>
      </c>
      <c r="E34" s="188"/>
      <c r="F34" s="160"/>
      <c r="G34" s="160"/>
      <c r="H34" s="160"/>
      <c r="I34" s="160"/>
      <c r="J34" s="27"/>
      <c r="K34" s="161"/>
      <c r="L34" s="161"/>
      <c r="M34" s="27"/>
      <c r="N34" s="232"/>
      <c r="O34" s="224"/>
      <c r="P34" s="224"/>
      <c r="Q34" s="224"/>
      <c r="R34" s="224"/>
      <c r="S34" s="224"/>
      <c r="T34" s="224"/>
      <c r="U34" s="224"/>
      <c r="V34" s="225"/>
      <c r="W34" s="8"/>
    </row>
    <row r="35" spans="2:23" ht="15.95" customHeight="1">
      <c r="B35" s="6"/>
      <c r="C35" s="26"/>
      <c r="D35" s="188" t="s">
        <v>57</v>
      </c>
      <c r="E35" s="188"/>
      <c r="F35" s="160"/>
      <c r="G35" s="160"/>
      <c r="H35" s="160"/>
      <c r="I35" s="160"/>
      <c r="J35" s="27"/>
      <c r="K35" s="161"/>
      <c r="L35" s="161"/>
      <c r="M35" s="27"/>
      <c r="N35" s="84" t="s">
        <v>121</v>
      </c>
      <c r="O35" s="47"/>
      <c r="P35" s="233" t="s">
        <v>189</v>
      </c>
      <c r="Q35" s="234"/>
      <c r="R35" s="234"/>
      <c r="S35" s="234"/>
      <c r="T35" s="234"/>
      <c r="U35" s="234"/>
      <c r="V35" s="235"/>
      <c r="W35" s="8"/>
    </row>
    <row r="36" spans="2:23" ht="15.95" customHeight="1">
      <c r="B36" s="6"/>
      <c r="C36" s="26"/>
      <c r="D36" s="188" t="s">
        <v>43</v>
      </c>
      <c r="E36" s="188"/>
      <c r="F36" s="160"/>
      <c r="G36" s="160"/>
      <c r="H36" s="160"/>
      <c r="I36" s="160"/>
      <c r="J36" s="27"/>
      <c r="K36" s="161"/>
      <c r="L36" s="161"/>
      <c r="M36" s="27"/>
      <c r="N36" s="84" t="s">
        <v>121</v>
      </c>
      <c r="O36" s="85"/>
      <c r="P36" s="86"/>
      <c r="Q36" s="229" t="s">
        <v>190</v>
      </c>
      <c r="R36" s="229"/>
      <c r="S36" s="229"/>
      <c r="T36" s="229"/>
      <c r="U36" s="229"/>
      <c r="V36" s="230"/>
      <c r="W36" s="8"/>
    </row>
    <row r="37" spans="2:23" ht="15.95" customHeight="1">
      <c r="B37" s="6"/>
      <c r="C37" s="26"/>
      <c r="D37" s="188" t="s">
        <v>44</v>
      </c>
      <c r="E37" s="188"/>
      <c r="F37" s="160"/>
      <c r="G37" s="160"/>
      <c r="H37" s="160"/>
      <c r="I37" s="160"/>
      <c r="J37" s="27"/>
      <c r="K37" s="161"/>
      <c r="L37" s="161"/>
      <c r="M37" s="27"/>
      <c r="N37" s="49"/>
      <c r="O37" s="7"/>
      <c r="P37" s="7"/>
      <c r="Q37" s="229"/>
      <c r="R37" s="229"/>
      <c r="S37" s="229"/>
      <c r="T37" s="229"/>
      <c r="U37" s="229"/>
      <c r="V37" s="230"/>
      <c r="W37" s="8"/>
    </row>
    <row r="38" spans="2:23" ht="15.95" customHeight="1">
      <c r="B38" s="6"/>
      <c r="C38" s="26"/>
      <c r="D38" s="188" t="s">
        <v>59</v>
      </c>
      <c r="E38" s="188"/>
      <c r="F38" s="160"/>
      <c r="G38" s="160"/>
      <c r="H38" s="160"/>
      <c r="I38" s="160"/>
      <c r="J38" s="27"/>
      <c r="K38" s="161"/>
      <c r="L38" s="161"/>
      <c r="M38" s="27"/>
      <c r="N38" s="98" t="s">
        <v>120</v>
      </c>
      <c r="O38" s="218" t="s">
        <v>191</v>
      </c>
      <c r="P38" s="219"/>
      <c r="Q38" s="219"/>
      <c r="R38" s="219"/>
      <c r="S38" s="219"/>
      <c r="T38" s="219"/>
      <c r="U38" s="219"/>
      <c r="V38" s="220"/>
      <c r="W38" s="8"/>
    </row>
    <row r="39" spans="2:23" ht="15.95" customHeight="1">
      <c r="B39" s="6"/>
      <c r="C39" s="26"/>
      <c r="D39" s="188" t="s">
        <v>60</v>
      </c>
      <c r="E39" s="188"/>
      <c r="F39" s="160"/>
      <c r="G39" s="160"/>
      <c r="H39" s="160"/>
      <c r="I39" s="160"/>
      <c r="J39" s="27"/>
      <c r="K39" s="161"/>
      <c r="L39" s="161"/>
      <c r="M39" s="27"/>
      <c r="N39" s="83"/>
      <c r="O39" s="219"/>
      <c r="P39" s="219"/>
      <c r="Q39" s="219"/>
      <c r="R39" s="219"/>
      <c r="S39" s="219"/>
      <c r="T39" s="219"/>
      <c r="U39" s="219"/>
      <c r="V39" s="220"/>
      <c r="W39" s="8"/>
    </row>
    <row r="40" spans="2:23" ht="15.95" customHeight="1">
      <c r="B40" s="6"/>
      <c r="C40" s="26"/>
      <c r="D40" s="188" t="s">
        <v>46</v>
      </c>
      <c r="E40" s="188"/>
      <c r="F40" s="160"/>
      <c r="G40" s="160"/>
      <c r="H40" s="160"/>
      <c r="I40" s="160"/>
      <c r="J40" s="27"/>
      <c r="K40" s="161"/>
      <c r="L40" s="161"/>
      <c r="M40" s="27"/>
      <c r="N40" s="167" t="s">
        <v>136</v>
      </c>
      <c r="O40" s="224" t="s">
        <v>192</v>
      </c>
      <c r="P40" s="224"/>
      <c r="Q40" s="224"/>
      <c r="R40" s="224"/>
      <c r="S40" s="224"/>
      <c r="T40" s="224"/>
      <c r="U40" s="224"/>
      <c r="V40" s="225"/>
      <c r="W40" s="8"/>
    </row>
    <row r="41" spans="2:23" ht="18.95" customHeight="1" thickBot="1">
      <c r="B41" s="6"/>
      <c r="C41" s="26"/>
      <c r="D41" s="188" t="s">
        <v>48</v>
      </c>
      <c r="E41" s="188"/>
      <c r="F41" s="160"/>
      <c r="G41" s="160"/>
      <c r="H41" s="160"/>
      <c r="I41" s="160"/>
      <c r="J41" s="27"/>
      <c r="K41" s="161"/>
      <c r="L41" s="161"/>
      <c r="M41" s="27"/>
      <c r="N41" s="102"/>
      <c r="O41" s="269"/>
      <c r="P41" s="269"/>
      <c r="Q41" s="269"/>
      <c r="R41" s="269"/>
      <c r="S41" s="269"/>
      <c r="T41" s="269"/>
      <c r="U41" s="269"/>
      <c r="V41" s="270"/>
      <c r="W41" s="8"/>
    </row>
    <row r="42" spans="2:23" ht="15.95" customHeight="1" thickBot="1">
      <c r="B42" s="6"/>
      <c r="C42" s="26"/>
      <c r="D42" s="188" t="s">
        <v>45</v>
      </c>
      <c r="E42" s="188"/>
      <c r="F42" s="160"/>
      <c r="G42" s="160"/>
      <c r="H42" s="160"/>
      <c r="I42" s="160"/>
      <c r="J42" s="27"/>
      <c r="K42" s="161"/>
      <c r="L42" s="161"/>
      <c r="M42" s="27"/>
      <c r="W42" s="8"/>
    </row>
    <row r="43" spans="2:23" ht="15.95" customHeight="1">
      <c r="B43" s="6"/>
      <c r="C43" s="26"/>
      <c r="D43" s="188" t="s">
        <v>5</v>
      </c>
      <c r="E43" s="188"/>
      <c r="F43" s="160"/>
      <c r="G43" s="160"/>
      <c r="H43" s="160"/>
      <c r="I43" s="160"/>
      <c r="J43" s="27"/>
      <c r="K43" s="161"/>
      <c r="L43" s="161"/>
      <c r="M43" s="27"/>
      <c r="N43" s="148" t="s">
        <v>111</v>
      </c>
      <c r="O43" s="149"/>
      <c r="P43" s="149"/>
      <c r="Q43" s="267">
        <f>SUM($F25:$F47)</f>
        <v>0</v>
      </c>
      <c r="R43" s="267"/>
      <c r="S43" s="267">
        <f>SUM($G25:$G47)</f>
        <v>0</v>
      </c>
      <c r="T43" s="267"/>
      <c r="U43" s="267">
        <f>Q43+S43</f>
        <v>0</v>
      </c>
      <c r="V43" s="268"/>
      <c r="W43" s="8"/>
    </row>
    <row r="44" spans="2:23" ht="15.95" customHeight="1" thickBot="1">
      <c r="B44" s="6"/>
      <c r="C44" s="26"/>
      <c r="D44" s="188" t="s">
        <v>49</v>
      </c>
      <c r="E44" s="188"/>
      <c r="F44" s="160"/>
      <c r="G44" s="160"/>
      <c r="H44" s="160"/>
      <c r="I44" s="160"/>
      <c r="J44" s="27"/>
      <c r="K44" s="161"/>
      <c r="L44" s="161"/>
      <c r="M44" s="27"/>
      <c r="N44" s="44" t="s">
        <v>112</v>
      </c>
      <c r="O44" s="43"/>
      <c r="P44" s="43"/>
      <c r="Q44" s="266">
        <f>SUM($H25:$H47)</f>
        <v>0</v>
      </c>
      <c r="R44" s="266"/>
      <c r="S44" s="266">
        <f>SUM($I25:$I47)</f>
        <v>0</v>
      </c>
      <c r="T44" s="266"/>
      <c r="U44" s="266">
        <f>Q44+S44</f>
        <v>0</v>
      </c>
      <c r="V44" s="271"/>
      <c r="W44" s="8"/>
    </row>
    <row r="45" spans="2:23" ht="15.95" customHeight="1" thickBot="1">
      <c r="B45" s="6"/>
      <c r="C45" s="26"/>
      <c r="D45" s="188" t="s">
        <v>50</v>
      </c>
      <c r="E45" s="188"/>
      <c r="F45" s="160"/>
      <c r="G45" s="160"/>
      <c r="H45" s="160"/>
      <c r="I45" s="160"/>
      <c r="J45" s="27"/>
      <c r="K45" s="161"/>
      <c r="L45" s="161"/>
      <c r="M45" s="27"/>
      <c r="N45" s="27"/>
      <c r="O45" s="27"/>
      <c r="P45" s="27"/>
      <c r="Q45" s="27"/>
      <c r="R45" s="27"/>
      <c r="S45" s="27"/>
      <c r="T45" s="27"/>
      <c r="U45" s="264">
        <f>U43+U44</f>
        <v>0</v>
      </c>
      <c r="V45" s="265"/>
      <c r="W45" s="8"/>
    </row>
    <row r="46" spans="2:23" ht="15.95" customHeight="1" thickTop="1">
      <c r="B46" s="6"/>
      <c r="C46" s="26"/>
      <c r="D46" s="188" t="s">
        <v>61</v>
      </c>
      <c r="E46" s="188"/>
      <c r="F46" s="160"/>
      <c r="G46" s="160"/>
      <c r="H46" s="160"/>
      <c r="I46" s="160"/>
      <c r="J46" s="27"/>
      <c r="K46" s="161"/>
      <c r="L46" s="161"/>
      <c r="M46" s="27"/>
      <c r="N46" s="27"/>
      <c r="O46" s="27"/>
      <c r="P46" s="27"/>
      <c r="Q46" s="27"/>
      <c r="R46" s="27"/>
      <c r="S46" s="27"/>
      <c r="T46" s="27"/>
      <c r="U46" s="27"/>
      <c r="V46" s="7"/>
      <c r="W46" s="8"/>
    </row>
    <row r="47" spans="2:23" ht="15.95" customHeight="1">
      <c r="B47" s="6"/>
      <c r="C47" s="26"/>
      <c r="D47" s="188" t="s">
        <v>51</v>
      </c>
      <c r="E47" s="188"/>
      <c r="F47" s="160"/>
      <c r="G47" s="160"/>
      <c r="H47" s="160"/>
      <c r="I47" s="160"/>
      <c r="J47" s="27"/>
      <c r="K47" s="161"/>
      <c r="L47" s="161"/>
      <c r="M47" s="7"/>
      <c r="N47" s="272" t="s">
        <v>113</v>
      </c>
      <c r="O47" s="272"/>
      <c r="P47" s="272"/>
      <c r="Q47" s="263">
        <f>SUM(K25:K47)</f>
        <v>0</v>
      </c>
      <c r="R47" s="263"/>
      <c r="S47" s="263">
        <f>SUM(L25:L47)</f>
        <v>0</v>
      </c>
      <c r="T47" s="263"/>
      <c r="U47" s="263">
        <f>Q47+S47</f>
        <v>0</v>
      </c>
      <c r="V47" s="263"/>
      <c r="W47" s="8"/>
    </row>
    <row r="48" spans="2:23" ht="8.1" customHeight="1" thickBot="1"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2"/>
      <c r="W48" s="8"/>
    </row>
    <row r="49" spans="2:23" ht="9.75" customHeight="1" thickTop="1">
      <c r="B49" s="51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3"/>
    </row>
    <row r="50" spans="2:23">
      <c r="B50" s="51"/>
      <c r="C50" s="247" t="s">
        <v>25</v>
      </c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52"/>
      <c r="P50" s="248" t="s">
        <v>2</v>
      </c>
      <c r="Q50" s="249"/>
      <c r="R50" s="249"/>
      <c r="S50" s="249"/>
      <c r="T50" s="249"/>
      <c r="U50" s="249"/>
      <c r="V50" s="250"/>
      <c r="W50" s="53"/>
    </row>
    <row r="51" spans="2:23" ht="3.95" customHeight="1">
      <c r="B51" s="51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251"/>
      <c r="Q51" s="252"/>
      <c r="R51" s="252"/>
      <c r="S51" s="252"/>
      <c r="T51" s="252"/>
      <c r="U51" s="252"/>
      <c r="V51" s="253"/>
      <c r="W51" s="53"/>
    </row>
    <row r="52" spans="2:23" ht="15" customHeight="1">
      <c r="B52" s="51"/>
      <c r="C52" s="54" t="s">
        <v>26</v>
      </c>
      <c r="D52" s="55"/>
      <c r="E52" s="254"/>
      <c r="F52" s="254"/>
      <c r="G52" s="254"/>
      <c r="H52" s="254"/>
      <c r="I52" s="254"/>
      <c r="J52" s="254"/>
      <c r="K52" s="56"/>
      <c r="L52" s="254"/>
      <c r="M52" s="254"/>
      <c r="N52" s="254"/>
      <c r="O52" s="55"/>
      <c r="P52" s="255" t="s">
        <v>124</v>
      </c>
      <c r="Q52" s="256"/>
      <c r="R52" s="256"/>
      <c r="S52" s="256"/>
      <c r="T52" s="256"/>
      <c r="U52" s="256"/>
      <c r="V52" s="257"/>
      <c r="W52" s="53"/>
    </row>
    <row r="53" spans="2:23">
      <c r="B53" s="51"/>
      <c r="C53" s="55"/>
      <c r="D53" s="55"/>
      <c r="E53" s="254"/>
      <c r="F53" s="254"/>
      <c r="G53" s="254"/>
      <c r="H53" s="254"/>
      <c r="I53" s="254"/>
      <c r="J53" s="254"/>
      <c r="K53" s="56"/>
      <c r="L53" s="254"/>
      <c r="M53" s="254"/>
      <c r="N53" s="254"/>
      <c r="O53" s="55"/>
      <c r="P53" s="255"/>
      <c r="Q53" s="256"/>
      <c r="R53" s="256"/>
      <c r="S53" s="256"/>
      <c r="T53" s="256"/>
      <c r="U53" s="256"/>
      <c r="V53" s="257"/>
      <c r="W53" s="53"/>
    </row>
    <row r="54" spans="2:23">
      <c r="B54" s="51"/>
      <c r="C54" s="55"/>
      <c r="D54" s="55"/>
      <c r="E54" s="254"/>
      <c r="F54" s="254"/>
      <c r="G54" s="254"/>
      <c r="H54" s="254"/>
      <c r="I54" s="254"/>
      <c r="J54" s="254"/>
      <c r="K54" s="56"/>
      <c r="L54" s="254"/>
      <c r="M54" s="254"/>
      <c r="N54" s="254"/>
      <c r="O54" s="55"/>
      <c r="P54" s="255"/>
      <c r="Q54" s="256"/>
      <c r="R54" s="256"/>
      <c r="S54" s="256"/>
      <c r="T54" s="256"/>
      <c r="U54" s="256"/>
      <c r="V54" s="257"/>
      <c r="W54" s="53"/>
    </row>
    <row r="55" spans="2:23" ht="3.95" customHeight="1">
      <c r="B55" s="51"/>
      <c r="C55" s="55"/>
      <c r="D55" s="55"/>
      <c r="E55" s="55"/>
      <c r="F55" s="55"/>
      <c r="G55" s="55"/>
      <c r="H55" s="55"/>
      <c r="I55" s="55"/>
      <c r="J55" s="55"/>
      <c r="K55" s="55"/>
      <c r="L55" s="254"/>
      <c r="M55" s="254"/>
      <c r="N55" s="254"/>
      <c r="O55" s="55"/>
      <c r="P55" s="255"/>
      <c r="Q55" s="256"/>
      <c r="R55" s="256"/>
      <c r="S55" s="256"/>
      <c r="T55" s="256"/>
      <c r="U55" s="256"/>
      <c r="V55" s="257"/>
      <c r="W55" s="53"/>
    </row>
    <row r="56" spans="2:23" ht="24.75" customHeight="1">
      <c r="B56" s="51"/>
      <c r="C56" s="54" t="s">
        <v>27</v>
      </c>
      <c r="D56" s="55"/>
      <c r="E56" s="261"/>
      <c r="F56" s="261"/>
      <c r="G56" s="261"/>
      <c r="H56" s="261"/>
      <c r="I56" s="261"/>
      <c r="J56" s="261"/>
      <c r="K56" s="56"/>
      <c r="L56" s="254"/>
      <c r="M56" s="254"/>
      <c r="N56" s="254"/>
      <c r="O56" s="55"/>
      <c r="P56" s="255"/>
      <c r="Q56" s="256"/>
      <c r="R56" s="256"/>
      <c r="S56" s="256"/>
      <c r="T56" s="256"/>
      <c r="U56" s="256"/>
      <c r="V56" s="257"/>
      <c r="W56" s="53"/>
    </row>
    <row r="57" spans="2:23" ht="3.95" customHeight="1">
      <c r="B57" s="51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255"/>
      <c r="Q57" s="256"/>
      <c r="R57" s="256"/>
      <c r="S57" s="256"/>
      <c r="T57" s="256"/>
      <c r="U57" s="256"/>
      <c r="V57" s="257"/>
      <c r="W57" s="53"/>
    </row>
    <row r="58" spans="2:23" ht="23.25" customHeight="1">
      <c r="B58" s="51"/>
      <c r="C58" s="54" t="s">
        <v>28</v>
      </c>
      <c r="D58" s="55"/>
      <c r="E58" s="261"/>
      <c r="F58" s="261"/>
      <c r="G58" s="261"/>
      <c r="H58" s="261"/>
      <c r="I58" s="261"/>
      <c r="J58" s="261"/>
      <c r="K58" s="56"/>
      <c r="L58" s="262" t="s">
        <v>29</v>
      </c>
      <c r="M58" s="262"/>
      <c r="N58" s="262"/>
      <c r="O58" s="55"/>
      <c r="P58" s="258"/>
      <c r="Q58" s="259"/>
      <c r="R58" s="259"/>
      <c r="S58" s="259"/>
      <c r="T58" s="259"/>
      <c r="U58" s="259"/>
      <c r="V58" s="260"/>
      <c r="W58" s="53"/>
    </row>
    <row r="59" spans="2:23" ht="14.25" customHeight="1">
      <c r="B59" s="51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3"/>
    </row>
    <row r="60" spans="2:23">
      <c r="B60" s="51"/>
      <c r="C60" s="241" t="s">
        <v>30</v>
      </c>
      <c r="D60" s="242"/>
      <c r="E60" s="242"/>
      <c r="F60" s="242"/>
      <c r="G60" s="242"/>
      <c r="H60" s="242"/>
      <c r="I60" s="242"/>
      <c r="J60" s="242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4"/>
      <c r="W60" s="57"/>
    </row>
    <row r="61" spans="2:23" s="33" customFormat="1" ht="13.5">
      <c r="B61" s="69"/>
      <c r="C61" s="70" t="s">
        <v>31</v>
      </c>
      <c r="D61" s="71"/>
      <c r="E61" s="71"/>
      <c r="F61" s="71"/>
      <c r="G61" s="71"/>
      <c r="H61" s="71"/>
      <c r="I61" s="71"/>
      <c r="J61" s="71"/>
      <c r="K61" s="70" t="s">
        <v>35</v>
      </c>
      <c r="L61" s="71"/>
      <c r="M61" s="71"/>
      <c r="N61" s="71"/>
      <c r="O61" s="71"/>
      <c r="P61" s="71"/>
      <c r="Q61" s="71"/>
      <c r="R61" s="71"/>
      <c r="S61" s="72"/>
      <c r="T61" s="72"/>
      <c r="U61" s="72"/>
      <c r="V61" s="73"/>
      <c r="W61" s="74"/>
    </row>
    <row r="62" spans="2:23">
      <c r="B62" s="51"/>
      <c r="C62" s="58" t="s">
        <v>37</v>
      </c>
      <c r="D62" s="19" t="s">
        <v>36</v>
      </c>
      <c r="E62" s="56"/>
      <c r="F62" s="56"/>
      <c r="G62" s="56"/>
      <c r="H62" s="56"/>
      <c r="I62" s="56"/>
      <c r="J62" s="56"/>
      <c r="K62" s="75" t="s">
        <v>117</v>
      </c>
      <c r="L62" s="19"/>
      <c r="M62" s="56"/>
      <c r="N62" s="56"/>
      <c r="O62" s="56"/>
      <c r="P62" s="56"/>
      <c r="Q62" s="48" t="s">
        <v>38</v>
      </c>
      <c r="R62" s="19"/>
      <c r="S62" s="60"/>
      <c r="T62" s="60"/>
      <c r="U62" s="55"/>
      <c r="V62" s="61"/>
      <c r="W62" s="53"/>
    </row>
    <row r="63" spans="2:23">
      <c r="B63" s="51"/>
      <c r="C63" s="58"/>
      <c r="D63" s="19" t="s">
        <v>127</v>
      </c>
      <c r="E63" s="56"/>
      <c r="F63" s="56"/>
      <c r="G63" s="56"/>
      <c r="H63" s="56"/>
      <c r="I63" s="56"/>
      <c r="J63" s="56"/>
      <c r="K63" s="75"/>
      <c r="L63" s="19"/>
      <c r="M63" s="56"/>
      <c r="N63" s="56"/>
      <c r="O63" s="56"/>
      <c r="P63" s="56"/>
      <c r="Q63" s="48"/>
      <c r="R63" s="19"/>
      <c r="S63" s="60"/>
      <c r="T63" s="60"/>
      <c r="U63" s="55"/>
      <c r="V63" s="61"/>
      <c r="W63" s="53"/>
    </row>
    <row r="64" spans="2:23" s="33" customFormat="1" ht="13.5">
      <c r="B64" s="69"/>
      <c r="C64" s="76" t="s">
        <v>32</v>
      </c>
      <c r="D64" s="77"/>
      <c r="E64" s="77"/>
      <c r="F64" s="77"/>
      <c r="G64" s="77"/>
      <c r="H64" s="77"/>
      <c r="I64" s="77"/>
      <c r="J64" s="77"/>
      <c r="K64" s="75" t="s">
        <v>116</v>
      </c>
      <c r="L64" s="77"/>
      <c r="M64" s="77"/>
      <c r="N64" s="77"/>
      <c r="O64" s="77"/>
      <c r="P64" s="77"/>
      <c r="Q64" s="19" t="s">
        <v>39</v>
      </c>
      <c r="R64" s="77"/>
      <c r="S64" s="78"/>
      <c r="T64" s="78"/>
      <c r="U64" s="78"/>
      <c r="V64" s="79"/>
      <c r="W64" s="74"/>
    </row>
    <row r="65" spans="2:23" s="33" customFormat="1">
      <c r="B65" s="69"/>
      <c r="C65" s="76" t="s">
        <v>33</v>
      </c>
      <c r="D65" s="77"/>
      <c r="E65" s="77"/>
      <c r="F65" s="77"/>
      <c r="G65" s="77"/>
      <c r="H65" s="77"/>
      <c r="I65" s="77"/>
      <c r="J65" s="77"/>
      <c r="K65" s="58" t="s">
        <v>119</v>
      </c>
      <c r="L65" s="19"/>
      <c r="M65" s="56"/>
      <c r="N65" s="56"/>
      <c r="O65" s="56"/>
      <c r="P65" s="56"/>
      <c r="Q65" s="59"/>
      <c r="R65" s="19"/>
      <c r="S65" s="34"/>
      <c r="T65" s="34"/>
      <c r="U65" s="34"/>
      <c r="V65" s="35"/>
      <c r="W65" s="74"/>
    </row>
    <row r="66" spans="2:23" s="33" customFormat="1" ht="13.5">
      <c r="B66" s="69"/>
      <c r="C66" s="80" t="s">
        <v>34</v>
      </c>
      <c r="D66" s="81"/>
      <c r="E66" s="81"/>
      <c r="F66" s="81"/>
      <c r="G66" s="81"/>
      <c r="H66" s="81"/>
      <c r="I66" s="81"/>
      <c r="J66" s="81"/>
      <c r="K66" s="82"/>
      <c r="L66" s="81"/>
      <c r="M66" s="81"/>
      <c r="N66" s="81"/>
      <c r="O66" s="81"/>
      <c r="P66" s="81"/>
      <c r="Q66" s="81"/>
      <c r="R66" s="81"/>
      <c r="S66" s="36"/>
      <c r="T66" s="36"/>
      <c r="U66" s="36"/>
      <c r="V66" s="37"/>
      <c r="W66" s="74"/>
    </row>
    <row r="67" spans="2:23" ht="15" customHeight="1">
      <c r="B67" s="51"/>
      <c r="C67" s="245"/>
      <c r="D67" s="245"/>
      <c r="E67" s="245"/>
      <c r="F67" s="245"/>
      <c r="G67" s="245"/>
      <c r="H67" s="245"/>
      <c r="I67" s="245"/>
      <c r="J67" s="245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53"/>
    </row>
    <row r="68" spans="2:23" ht="3.95" customHeight="1" thickBot="1"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4"/>
    </row>
    <row r="69" spans="2:23" ht="11.25" customHeight="1" thickTop="1"/>
  </sheetData>
  <sheetProtection selectLockedCells="1"/>
  <mergeCells count="73">
    <mergeCell ref="D40:E40"/>
    <mergeCell ref="D37:E37"/>
    <mergeCell ref="D38:E38"/>
    <mergeCell ref="D39:E39"/>
    <mergeCell ref="D32:E32"/>
    <mergeCell ref="D33:E33"/>
    <mergeCell ref="D34:E34"/>
    <mergeCell ref="D35:E35"/>
    <mergeCell ref="D36:E36"/>
    <mergeCell ref="U43:V43"/>
    <mergeCell ref="O40:V41"/>
    <mergeCell ref="D47:E47"/>
    <mergeCell ref="Q43:R43"/>
    <mergeCell ref="Q44:R44"/>
    <mergeCell ref="S43:T43"/>
    <mergeCell ref="D46:E46"/>
    <mergeCell ref="U44:V44"/>
    <mergeCell ref="Q47:R47"/>
    <mergeCell ref="S47:T47"/>
    <mergeCell ref="N47:P47"/>
    <mergeCell ref="D41:E41"/>
    <mergeCell ref="D42:E42"/>
    <mergeCell ref="D43:E43"/>
    <mergeCell ref="D44:E44"/>
    <mergeCell ref="D45:E45"/>
    <mergeCell ref="D31:E31"/>
    <mergeCell ref="C60:V60"/>
    <mergeCell ref="C67:V67"/>
    <mergeCell ref="F23:G23"/>
    <mergeCell ref="C50:N50"/>
    <mergeCell ref="P50:V51"/>
    <mergeCell ref="E52:J54"/>
    <mergeCell ref="L52:N56"/>
    <mergeCell ref="P52:V58"/>
    <mergeCell ref="E56:J56"/>
    <mergeCell ref="E58:J58"/>
    <mergeCell ref="L58:N58"/>
    <mergeCell ref="U47:V47"/>
    <mergeCell ref="D28:E28"/>
    <mergeCell ref="U45:V45"/>
    <mergeCell ref="S44:T44"/>
    <mergeCell ref="P18:V18"/>
    <mergeCell ref="O38:V39"/>
    <mergeCell ref="N23:V23"/>
    <mergeCell ref="O33:V34"/>
    <mergeCell ref="D23:E24"/>
    <mergeCell ref="D25:E25"/>
    <mergeCell ref="H23:I23"/>
    <mergeCell ref="K23:L23"/>
    <mergeCell ref="Q36:V37"/>
    <mergeCell ref="D26:E26"/>
    <mergeCell ref="D27:E27"/>
    <mergeCell ref="N33:N34"/>
    <mergeCell ref="P35:V35"/>
    <mergeCell ref="O25:V25"/>
    <mergeCell ref="N31:V31"/>
    <mergeCell ref="N27:V27"/>
    <mergeCell ref="C21:L21"/>
    <mergeCell ref="D29:E29"/>
    <mergeCell ref="D30:E30"/>
    <mergeCell ref="N29:V29"/>
    <mergeCell ref="T3:V3"/>
    <mergeCell ref="T4:V6"/>
    <mergeCell ref="C8:V8"/>
    <mergeCell ref="C9:V9"/>
    <mergeCell ref="F11:H12"/>
    <mergeCell ref="J11:M11"/>
    <mergeCell ref="O11:V12"/>
    <mergeCell ref="J12:M12"/>
    <mergeCell ref="N28:V28"/>
    <mergeCell ref="F14:V14"/>
    <mergeCell ref="F16:V16"/>
    <mergeCell ref="F18:L18"/>
  </mergeCells>
  <phoneticPr fontId="36" type="noConversion"/>
  <hyperlinks>
    <hyperlink ref="D62" r:id="rId1"/>
    <hyperlink ref="Q64" r:id="rId2"/>
    <hyperlink ref="Q62" r:id="rId3"/>
    <hyperlink ref="D63" r:id="rId4"/>
  </hyperlinks>
  <pageMargins left="0.23622047244094491" right="0.23622047244094491" top="0.27559055118110237" bottom="0.27559055118110237" header="0.31496062992125984" footer="0.31496062992125984"/>
  <pageSetup paperSize="9" scale="79" orientation="portrait" horizontalDpi="1200" verticalDpi="12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3"/>
  <sheetViews>
    <sheetView view="pageBreakPreview" topLeftCell="A43" zoomScaleSheetLayoutView="100" workbookViewId="0">
      <selection activeCell="V30" sqref="V30"/>
    </sheetView>
  </sheetViews>
  <sheetFormatPr defaultColWidth="9.125" defaultRowHeight="16.5"/>
  <cols>
    <col min="1" max="1" width="4" style="5" customWidth="1"/>
    <col min="2" max="2" width="4.875" style="5" customWidth="1"/>
    <col min="3" max="9" width="4.75" style="5" customWidth="1"/>
    <col min="10" max="10" width="4.375" style="5" customWidth="1"/>
    <col min="11" max="21" width="4.75" style="5" customWidth="1"/>
    <col min="22" max="22" width="5.875" style="5" customWidth="1"/>
    <col min="23" max="23" width="3.125" style="5" customWidth="1"/>
    <col min="24" max="24" width="4.125" style="5" customWidth="1"/>
    <col min="25" max="16384" width="9.125" style="5"/>
  </cols>
  <sheetData>
    <row r="1" spans="2:23" ht="17.25" thickBot="1"/>
    <row r="2" spans="2:23" ht="3.9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 ht="13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W3" s="8"/>
    </row>
    <row r="4" spans="2:23" ht="10.5" customHeight="1">
      <c r="B4" s="6"/>
      <c r="C4" s="7"/>
      <c r="D4" s="7"/>
      <c r="E4" s="7"/>
      <c r="F4" s="7"/>
      <c r="G4" s="273" t="s">
        <v>9</v>
      </c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7"/>
      <c r="W4" s="8"/>
    </row>
    <row r="5" spans="2:23" ht="15" customHeight="1">
      <c r="B5" s="6"/>
      <c r="C5" s="7"/>
      <c r="D5" s="7"/>
      <c r="E5" s="7"/>
      <c r="F5" s="7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7"/>
      <c r="W5" s="8"/>
    </row>
    <row r="6" spans="2:23">
      <c r="B6" s="6"/>
      <c r="C6" s="7"/>
      <c r="D6" s="7"/>
      <c r="E6" s="7"/>
      <c r="F6" s="7"/>
      <c r="G6" s="274" t="s">
        <v>10</v>
      </c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7"/>
      <c r="W6" s="8"/>
    </row>
    <row r="7" spans="2:23" ht="14.2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2:23" ht="19.5">
      <c r="B8" s="6"/>
      <c r="C8" s="286" t="s">
        <v>137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8"/>
    </row>
    <row r="9" spans="2:23" ht="19.5">
      <c r="B9" s="6"/>
      <c r="C9" s="286" t="s">
        <v>138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8"/>
    </row>
    <row r="10" spans="2:23" ht="9.75" customHeight="1">
      <c r="B10" s="6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8"/>
    </row>
    <row r="11" spans="2:23" ht="17.100000000000001" customHeight="1">
      <c r="B11" s="6"/>
      <c r="C11" s="275" t="s">
        <v>165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8"/>
    </row>
    <row r="12" spans="2:23" ht="17.100000000000001" customHeight="1">
      <c r="B12" s="6"/>
      <c r="C12" s="118" t="s">
        <v>158</v>
      </c>
      <c r="D12" s="119" t="s">
        <v>143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8"/>
    </row>
    <row r="13" spans="2:23" ht="17.100000000000001" customHeight="1">
      <c r="B13" s="6"/>
      <c r="C13" s="118" t="s">
        <v>158</v>
      </c>
      <c r="D13" s="120" t="s">
        <v>144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8"/>
    </row>
    <row r="14" spans="2:23" ht="17.100000000000001" customHeight="1">
      <c r="B14" s="6"/>
      <c r="C14" s="118" t="s">
        <v>158</v>
      </c>
      <c r="D14" s="120" t="s">
        <v>145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8"/>
    </row>
    <row r="15" spans="2:23" ht="17.100000000000001" customHeight="1">
      <c r="B15" s="6"/>
      <c r="C15" s="118" t="s">
        <v>158</v>
      </c>
      <c r="D15" s="119" t="s">
        <v>146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8"/>
    </row>
    <row r="16" spans="2:23" ht="9.9499999999999993" customHeight="1">
      <c r="B16" s="6"/>
      <c r="C16" s="118"/>
      <c r="D16" s="11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8"/>
    </row>
    <row r="17" spans="2:23" ht="17.100000000000001" customHeight="1">
      <c r="B17" s="6"/>
      <c r="C17" s="276" t="s">
        <v>147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8"/>
    </row>
    <row r="18" spans="2:23" ht="9.9499999999999993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</row>
    <row r="19" spans="2:23" ht="15" customHeight="1">
      <c r="B19" s="146" t="s">
        <v>162</v>
      </c>
      <c r="C19" s="24" t="s">
        <v>7</v>
      </c>
      <c r="D19" s="7"/>
      <c r="E19" s="7"/>
      <c r="F19" s="287"/>
      <c r="G19" s="288"/>
      <c r="H19" s="289"/>
      <c r="I19" s="7"/>
      <c r="M19" s="126" t="s">
        <v>166</v>
      </c>
      <c r="W19" s="8"/>
    </row>
    <row r="20" spans="2:23" ht="15" customHeight="1">
      <c r="B20" s="147"/>
      <c r="C20" s="25" t="s">
        <v>118</v>
      </c>
      <c r="D20" s="7"/>
      <c r="E20" s="7"/>
      <c r="F20" s="290"/>
      <c r="G20" s="291"/>
      <c r="H20" s="292"/>
      <c r="I20" s="7"/>
      <c r="J20" s="33"/>
      <c r="M20" s="33" t="s">
        <v>148</v>
      </c>
      <c r="W20" s="8"/>
    </row>
    <row r="21" spans="2:23" s="13" customFormat="1" ht="13.5">
      <c r="B21" s="14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2" spans="2:23" ht="15" customHeight="1">
      <c r="B22" s="146" t="s">
        <v>164</v>
      </c>
      <c r="C22" s="14" t="s">
        <v>11</v>
      </c>
      <c r="D22" s="7"/>
      <c r="E22" s="7"/>
      <c r="F22" s="280"/>
      <c r="G22" s="281"/>
      <c r="H22" s="281"/>
      <c r="I22" s="281"/>
      <c r="J22" s="281"/>
      <c r="K22" s="282"/>
      <c r="M22" s="126" t="s">
        <v>167</v>
      </c>
      <c r="W22" s="8"/>
    </row>
    <row r="23" spans="2:23" ht="15" customHeight="1">
      <c r="B23" s="147"/>
      <c r="C23" s="14"/>
      <c r="D23" s="7"/>
      <c r="E23" s="7"/>
      <c r="F23" s="283"/>
      <c r="G23" s="284"/>
      <c r="H23" s="284"/>
      <c r="I23" s="284"/>
      <c r="J23" s="284"/>
      <c r="K23" s="285"/>
      <c r="M23" s="33" t="s">
        <v>149</v>
      </c>
      <c r="W23" s="8"/>
    </row>
    <row r="24" spans="2:23" s="13" customFormat="1" ht="13.5">
      <c r="B24" s="14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</row>
    <row r="25" spans="2:23" ht="15" customHeight="1">
      <c r="B25" s="146" t="s">
        <v>159</v>
      </c>
      <c r="C25" s="14" t="s">
        <v>12</v>
      </c>
      <c r="D25" s="7"/>
      <c r="E25" s="7"/>
      <c r="F25" s="293" t="s">
        <v>141</v>
      </c>
      <c r="G25" s="294"/>
      <c r="H25" s="294"/>
      <c r="I25" s="294"/>
      <c r="J25" s="294"/>
      <c r="K25" s="295"/>
      <c r="L25" s="7"/>
      <c r="M25" s="127" t="s">
        <v>168</v>
      </c>
      <c r="W25" s="8"/>
    </row>
    <row r="26" spans="2:23" ht="15" customHeight="1">
      <c r="B26" s="147"/>
      <c r="C26" s="14"/>
      <c r="D26" s="7"/>
      <c r="E26" s="7"/>
      <c r="F26" s="296"/>
      <c r="G26" s="297"/>
      <c r="H26" s="297"/>
      <c r="I26" s="297"/>
      <c r="J26" s="297"/>
      <c r="K26" s="298"/>
      <c r="L26" s="7"/>
      <c r="M26" s="121" t="s">
        <v>142</v>
      </c>
      <c r="W26" s="8"/>
    </row>
    <row r="27" spans="2:23" s="13" customFormat="1" ht="13.5">
      <c r="B27" s="14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</row>
    <row r="28" spans="2:23" ht="15" customHeight="1">
      <c r="B28" s="146" t="s">
        <v>160</v>
      </c>
      <c r="C28" s="14" t="s">
        <v>13</v>
      </c>
      <c r="D28" s="7"/>
      <c r="E28" s="7"/>
      <c r="F28" s="280"/>
      <c r="G28" s="281"/>
      <c r="H28" s="281"/>
      <c r="I28" s="281"/>
      <c r="J28" s="281"/>
      <c r="K28" s="282"/>
      <c r="L28" s="7"/>
      <c r="M28" s="127" t="s">
        <v>169</v>
      </c>
      <c r="W28" s="8"/>
    </row>
    <row r="29" spans="2:23" ht="15" customHeight="1">
      <c r="B29" s="147"/>
      <c r="C29" s="14"/>
      <c r="D29" s="7"/>
      <c r="E29" s="7"/>
      <c r="F29" s="283"/>
      <c r="G29" s="284"/>
      <c r="H29" s="284"/>
      <c r="I29" s="284"/>
      <c r="J29" s="284"/>
      <c r="K29" s="285"/>
      <c r="L29" s="7"/>
      <c r="M29" s="121" t="s">
        <v>163</v>
      </c>
      <c r="W29" s="8"/>
    </row>
    <row r="30" spans="2:23" ht="6.75" customHeight="1">
      <c r="B30" s="147"/>
      <c r="C30" s="14"/>
      <c r="D30" s="7"/>
      <c r="E30" s="7"/>
      <c r="F30" s="108"/>
      <c r="G30" s="108"/>
      <c r="H30" s="108"/>
      <c r="I30" s="108"/>
      <c r="J30" s="108"/>
      <c r="K30" s="108"/>
      <c r="L30" s="108"/>
      <c r="M30" s="122"/>
      <c r="N30" s="14"/>
      <c r="O30" s="7"/>
      <c r="P30" s="108"/>
      <c r="Q30" s="108"/>
      <c r="R30" s="108"/>
      <c r="S30" s="108"/>
      <c r="T30" s="108"/>
      <c r="U30" s="108"/>
      <c r="V30" s="108"/>
      <c r="W30" s="8"/>
    </row>
    <row r="31" spans="2:23" ht="15" customHeight="1">
      <c r="B31" s="146" t="s">
        <v>161</v>
      </c>
      <c r="C31" s="14" t="s">
        <v>14</v>
      </c>
      <c r="E31" s="7"/>
      <c r="F31" s="280"/>
      <c r="G31" s="281"/>
      <c r="H31" s="281"/>
      <c r="I31" s="281"/>
      <c r="J31" s="281"/>
      <c r="K31" s="282"/>
      <c r="L31" s="7"/>
      <c r="M31" s="127" t="s">
        <v>170</v>
      </c>
      <c r="N31" s="14"/>
      <c r="O31" s="7"/>
      <c r="P31" s="108"/>
      <c r="Q31" s="108"/>
      <c r="R31" s="108"/>
      <c r="S31" s="108"/>
      <c r="T31" s="108"/>
      <c r="U31" s="108"/>
      <c r="V31" s="108"/>
      <c r="W31" s="8"/>
    </row>
    <row r="32" spans="2:23" ht="15" customHeight="1">
      <c r="B32" s="6"/>
      <c r="C32" s="14"/>
      <c r="E32" s="7"/>
      <c r="F32" s="283"/>
      <c r="G32" s="284"/>
      <c r="H32" s="284"/>
      <c r="I32" s="284"/>
      <c r="J32" s="284"/>
      <c r="K32" s="285"/>
      <c r="L32" s="7"/>
      <c r="M32" s="121" t="s">
        <v>171</v>
      </c>
      <c r="N32" s="14"/>
      <c r="O32" s="7"/>
      <c r="P32" s="108"/>
      <c r="Q32" s="108"/>
      <c r="R32" s="108"/>
      <c r="S32" s="108"/>
      <c r="T32" s="108"/>
      <c r="U32" s="108"/>
      <c r="V32" s="108"/>
      <c r="W32" s="8"/>
    </row>
    <row r="33" spans="2:23" s="13" customFormat="1" ht="6.75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</row>
    <row r="34" spans="2:23" s="13" customFormat="1" ht="12.75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</row>
    <row r="35" spans="2:23" ht="17.25">
      <c r="B35" s="6"/>
      <c r="C35" s="278" t="s">
        <v>150</v>
      </c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8"/>
    </row>
    <row r="36" spans="2:23" ht="3.95" customHeight="1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</row>
    <row r="37" spans="2:23">
      <c r="B37" s="6"/>
      <c r="C37" s="7"/>
      <c r="D37" s="7"/>
      <c r="E37" s="125" t="s">
        <v>0</v>
      </c>
      <c r="F37" s="124"/>
      <c r="G37" s="125" t="s">
        <v>1</v>
      </c>
      <c r="I37" s="125" t="s">
        <v>17</v>
      </c>
      <c r="K37" s="163" t="s">
        <v>178</v>
      </c>
      <c r="M37" s="103"/>
      <c r="N37" s="7"/>
      <c r="O37" s="7"/>
      <c r="P37" s="17"/>
      <c r="W37" s="8"/>
    </row>
    <row r="38" spans="2:23" ht="3.95" customHeight="1">
      <c r="B38" s="6"/>
      <c r="C38" s="7"/>
      <c r="D38" s="7"/>
      <c r="E38" s="107"/>
      <c r="F38" s="107"/>
      <c r="G38" s="107"/>
      <c r="I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</row>
    <row r="39" spans="2:23" ht="15" customHeight="1">
      <c r="B39" s="6"/>
      <c r="C39" s="16" t="s">
        <v>15</v>
      </c>
      <c r="D39" s="7"/>
      <c r="E39" s="123"/>
      <c r="F39"/>
      <c r="G39" s="123"/>
      <c r="I39" s="105">
        <f>E39+G39</f>
        <v>0</v>
      </c>
      <c r="K39" s="299" t="s">
        <v>179</v>
      </c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8"/>
    </row>
    <row r="40" spans="2:23" ht="15" customHeight="1">
      <c r="B40" s="6"/>
      <c r="C40" s="7"/>
      <c r="D40" s="7"/>
      <c r="E40" s="20"/>
      <c r="F40" s="20"/>
      <c r="G40" s="20"/>
      <c r="I40" s="20"/>
      <c r="K40" s="301" t="s">
        <v>181</v>
      </c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8"/>
    </row>
    <row r="41" spans="2:23" ht="15" customHeight="1">
      <c r="B41" s="6"/>
      <c r="C41" s="16" t="s">
        <v>16</v>
      </c>
      <c r="D41" s="7"/>
      <c r="E41" s="123"/>
      <c r="F41"/>
      <c r="G41" s="123"/>
      <c r="I41" s="105">
        <f>E41+G41</f>
        <v>0</v>
      </c>
      <c r="K41" s="126" t="s">
        <v>180</v>
      </c>
      <c r="M41" s="103"/>
      <c r="N41" s="7"/>
      <c r="O41" s="7"/>
      <c r="P41" s="7"/>
      <c r="W41" s="8"/>
    </row>
    <row r="42" spans="2:23" ht="6" customHeight="1">
      <c r="B42" s="6"/>
      <c r="C42" s="112"/>
      <c r="D42" s="113"/>
      <c r="E42" s="114"/>
      <c r="F42" s="114"/>
      <c r="G42" s="115"/>
      <c r="H42" s="114"/>
      <c r="I42" s="114"/>
      <c r="J42" s="115"/>
      <c r="K42" s="116"/>
      <c r="L42" s="116"/>
      <c r="M42" s="103"/>
      <c r="N42" s="7"/>
      <c r="O42" s="7"/>
      <c r="P42" s="7"/>
      <c r="Q42" s="99"/>
      <c r="R42" s="7"/>
      <c r="S42" s="99"/>
      <c r="T42" s="7"/>
      <c r="U42" s="103"/>
      <c r="V42" s="103"/>
      <c r="W42" s="8"/>
    </row>
    <row r="43" spans="2:23" ht="15" customHeight="1">
      <c r="B43" s="6"/>
      <c r="C43" s="277" t="s">
        <v>18</v>
      </c>
      <c r="D43" s="277"/>
      <c r="E43" s="277"/>
      <c r="F43" s="277"/>
      <c r="G43" s="277"/>
      <c r="H43" s="277"/>
      <c r="I43" s="111"/>
      <c r="J43" s="104"/>
      <c r="K43" s="110"/>
      <c r="L43" s="110"/>
      <c r="M43" s="103"/>
      <c r="N43" s="7"/>
      <c r="O43" s="7"/>
      <c r="P43" s="7"/>
      <c r="Q43" s="99"/>
      <c r="R43" s="7"/>
      <c r="S43" s="99"/>
      <c r="T43" s="7"/>
      <c r="U43" s="103"/>
      <c r="V43" s="103"/>
      <c r="W43" s="8"/>
    </row>
    <row r="44" spans="2:23" ht="15" customHeight="1">
      <c r="B44" s="6"/>
      <c r="C44" s="104" t="s">
        <v>19</v>
      </c>
      <c r="D44" s="7"/>
      <c r="E44" s="104" t="s">
        <v>20</v>
      </c>
      <c r="F44" s="7"/>
      <c r="G44" s="302" t="s">
        <v>17</v>
      </c>
      <c r="H44" s="302"/>
      <c r="I44" s="111"/>
      <c r="J44" s="128" t="s">
        <v>182</v>
      </c>
      <c r="K44" s="110"/>
      <c r="L44" s="110"/>
      <c r="M44" s="103"/>
      <c r="N44" s="7"/>
      <c r="O44" s="7"/>
      <c r="P44" s="7"/>
      <c r="Q44" s="99"/>
      <c r="R44" s="7"/>
      <c r="S44" s="99"/>
      <c r="T44" s="7"/>
      <c r="U44" s="103"/>
      <c r="V44" s="103"/>
      <c r="W44" s="8"/>
    </row>
    <row r="45" spans="2:23" ht="6.75" customHeight="1">
      <c r="B45" s="6"/>
      <c r="C45" s="16"/>
      <c r="D45" s="7"/>
      <c r="E45" s="111"/>
      <c r="F45" s="111"/>
      <c r="G45" s="104"/>
      <c r="H45" s="111"/>
      <c r="I45" s="111"/>
      <c r="J45" s="104"/>
      <c r="K45" s="110"/>
      <c r="L45" s="110"/>
      <c r="M45" s="103"/>
      <c r="N45" s="7"/>
      <c r="O45" s="7"/>
      <c r="P45" s="7"/>
      <c r="Q45" s="99"/>
      <c r="R45" s="7"/>
      <c r="S45" s="99"/>
      <c r="T45" s="7"/>
      <c r="U45" s="103"/>
      <c r="V45" s="103"/>
      <c r="W45" s="8"/>
    </row>
    <row r="46" spans="2:23" ht="15" customHeight="1">
      <c r="B46" s="6"/>
      <c r="C46" s="1"/>
      <c r="D46" s="7"/>
      <c r="E46" s="1"/>
      <c r="F46" s="7"/>
      <c r="G46" s="307">
        <f>C46+E46</f>
        <v>0</v>
      </c>
      <c r="H46" s="308"/>
      <c r="I46" s="111"/>
      <c r="J46" s="162"/>
      <c r="K46" s="110"/>
      <c r="L46" s="110"/>
      <c r="M46" s="103"/>
      <c r="N46" s="7"/>
      <c r="O46" s="7"/>
      <c r="P46" s="7"/>
      <c r="Q46" s="99"/>
      <c r="R46" s="7"/>
      <c r="S46" s="99"/>
      <c r="T46" s="7"/>
      <c r="U46" s="103"/>
      <c r="V46" s="103"/>
      <c r="W46" s="8"/>
    </row>
    <row r="47" spans="2:23" ht="14.25" customHeight="1">
      <c r="B47" s="6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8"/>
    </row>
    <row r="48" spans="2:23" ht="15.95" customHeight="1">
      <c r="B48" s="6"/>
      <c r="C48" s="278" t="s">
        <v>152</v>
      </c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8"/>
    </row>
    <row r="49" spans="2:23" ht="12.75" customHeight="1" thickBot="1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/>
    </row>
    <row r="50" spans="2:23" ht="17.100000000000001" customHeight="1">
      <c r="B50" s="6"/>
      <c r="C50" s="303" t="s">
        <v>47</v>
      </c>
      <c r="D50" s="304"/>
      <c r="E50" s="304"/>
      <c r="F50" s="304"/>
      <c r="G50" s="304"/>
      <c r="H50" s="304"/>
      <c r="I50" s="304"/>
      <c r="J50" s="305"/>
      <c r="K50" s="129"/>
      <c r="L50" s="306" t="s">
        <v>172</v>
      </c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8"/>
    </row>
    <row r="51" spans="2:23" ht="17.100000000000001" customHeight="1">
      <c r="B51" s="6"/>
      <c r="C51" s="29" t="s">
        <v>21</v>
      </c>
      <c r="D51" s="313" t="s">
        <v>129</v>
      </c>
      <c r="E51" s="314"/>
      <c r="F51" s="317" t="s">
        <v>15</v>
      </c>
      <c r="G51" s="318"/>
      <c r="H51" s="319" t="s">
        <v>17</v>
      </c>
      <c r="I51" s="321" t="s">
        <v>125</v>
      </c>
      <c r="J51" s="322"/>
      <c r="K51" s="130"/>
      <c r="L51" s="306" t="s">
        <v>173</v>
      </c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8"/>
    </row>
    <row r="52" spans="2:23" ht="17.100000000000001" customHeight="1">
      <c r="B52" s="6"/>
      <c r="C52" s="30" t="s">
        <v>3</v>
      </c>
      <c r="D52" s="315"/>
      <c r="E52" s="316"/>
      <c r="F52" s="141" t="s">
        <v>135</v>
      </c>
      <c r="G52" s="142" t="s">
        <v>20</v>
      </c>
      <c r="H52" s="320"/>
      <c r="I52" s="155" t="s">
        <v>135</v>
      </c>
      <c r="J52" s="153" t="s">
        <v>20</v>
      </c>
      <c r="K52" s="130"/>
      <c r="L52" s="309" t="s">
        <v>174</v>
      </c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8"/>
    </row>
    <row r="53" spans="2:23" ht="17.100000000000001" customHeight="1">
      <c r="B53" s="6"/>
      <c r="C53" s="28"/>
      <c r="D53" s="310" t="s">
        <v>22</v>
      </c>
      <c r="E53" s="311"/>
      <c r="F53" s="143"/>
      <c r="G53" s="150"/>
      <c r="H53" s="88">
        <f>F53+G53</f>
        <v>0</v>
      </c>
      <c r="I53" s="156">
        <v>3</v>
      </c>
      <c r="J53" s="97"/>
      <c r="K53" s="129"/>
      <c r="L53" s="154" t="s">
        <v>175</v>
      </c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8"/>
    </row>
    <row r="54" spans="2:23" ht="17.100000000000001" customHeight="1">
      <c r="B54" s="6"/>
      <c r="C54" s="134" t="s">
        <v>151</v>
      </c>
      <c r="D54" s="310" t="s">
        <v>23</v>
      </c>
      <c r="E54" s="311"/>
      <c r="F54" s="136">
        <v>2</v>
      </c>
      <c r="G54" s="151"/>
      <c r="H54" s="158">
        <f>F54+G54</f>
        <v>2</v>
      </c>
      <c r="I54" s="156">
        <v>3</v>
      </c>
      <c r="J54" s="97"/>
      <c r="K54" s="129"/>
      <c r="L54" s="312" t="s">
        <v>176</v>
      </c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8"/>
    </row>
    <row r="55" spans="2:23" ht="17.100000000000001" customHeight="1" thickBot="1">
      <c r="B55" s="6"/>
      <c r="C55" s="135" t="s">
        <v>151</v>
      </c>
      <c r="D55" s="329" t="s">
        <v>24</v>
      </c>
      <c r="E55" s="330"/>
      <c r="F55" s="137">
        <v>3</v>
      </c>
      <c r="G55" s="152">
        <v>2</v>
      </c>
      <c r="H55" s="159">
        <f>F55+G55</f>
        <v>5</v>
      </c>
      <c r="I55" s="157">
        <v>3</v>
      </c>
      <c r="J55" s="87">
        <v>3</v>
      </c>
      <c r="K55" s="129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8"/>
    </row>
    <row r="56" spans="2:23" ht="10.5" customHeight="1">
      <c r="B56" s="6"/>
      <c r="C56" s="133"/>
      <c r="K56" s="129"/>
      <c r="W56" s="8"/>
    </row>
    <row r="57" spans="2:23" ht="18" customHeight="1">
      <c r="B57" s="6"/>
      <c r="C57" s="278" t="s">
        <v>153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8"/>
    </row>
    <row r="58" spans="2:23" ht="12" customHeight="1">
      <c r="B58" s="6"/>
      <c r="C58" s="144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8"/>
    </row>
    <row r="59" spans="2:23" ht="16.5" customHeight="1" thickBot="1">
      <c r="B59" s="6"/>
      <c r="C59" s="325" t="s">
        <v>25</v>
      </c>
      <c r="D59" s="325"/>
      <c r="E59" s="325"/>
      <c r="F59" s="325"/>
      <c r="G59" s="325"/>
      <c r="H59" s="325"/>
      <c r="I59" s="325"/>
      <c r="J59" s="325"/>
      <c r="K59" s="52"/>
      <c r="L59" s="52"/>
      <c r="M59" s="52"/>
      <c r="N59" s="52"/>
      <c r="W59" s="8"/>
    </row>
    <row r="60" spans="2:23" ht="6.75" customHeight="1" thickTop="1">
      <c r="B60" s="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W60" s="8"/>
    </row>
    <row r="61" spans="2:23" ht="15" customHeight="1">
      <c r="B61" s="51"/>
      <c r="C61" s="54" t="s">
        <v>26</v>
      </c>
      <c r="D61" s="55"/>
      <c r="E61" s="254"/>
      <c r="F61" s="254"/>
      <c r="G61" s="254"/>
      <c r="H61" s="254"/>
      <c r="I61" s="254"/>
      <c r="J61" s="254"/>
      <c r="K61" s="323" t="s">
        <v>154</v>
      </c>
      <c r="L61" s="323"/>
      <c r="M61" s="323"/>
      <c r="N61" s="323"/>
      <c r="O61" s="323"/>
      <c r="P61" s="323"/>
      <c r="Q61" s="326"/>
      <c r="R61" s="326"/>
      <c r="S61" s="326"/>
      <c r="T61" s="327" t="s">
        <v>157</v>
      </c>
      <c r="U61" s="328"/>
      <c r="V61" s="328"/>
      <c r="W61" s="53"/>
    </row>
    <row r="62" spans="2:23" ht="15" customHeight="1">
      <c r="B62" s="51"/>
      <c r="C62" s="55"/>
      <c r="D62" s="55"/>
      <c r="E62" s="254"/>
      <c r="F62" s="254"/>
      <c r="G62" s="254"/>
      <c r="H62" s="254"/>
      <c r="I62" s="254"/>
      <c r="J62" s="254"/>
      <c r="K62" s="131"/>
      <c r="L62" s="131"/>
      <c r="M62" s="131"/>
      <c r="N62" s="131"/>
      <c r="O62" s="131"/>
      <c r="P62" s="131"/>
      <c r="Q62" s="326"/>
      <c r="R62" s="326"/>
      <c r="S62" s="326"/>
      <c r="W62" s="53"/>
    </row>
    <row r="63" spans="2:23" ht="15" customHeight="1">
      <c r="B63" s="51"/>
      <c r="C63" s="55"/>
      <c r="D63" s="55"/>
      <c r="E63" s="55"/>
      <c r="F63" s="55"/>
      <c r="G63" s="55"/>
      <c r="H63" s="55"/>
      <c r="I63" s="55"/>
      <c r="J63" s="55"/>
      <c r="K63" s="139"/>
      <c r="L63" s="140"/>
      <c r="M63" s="140"/>
      <c r="N63" s="140"/>
      <c r="O63" s="131"/>
      <c r="P63" s="131"/>
      <c r="Q63" s="326"/>
      <c r="R63" s="326"/>
      <c r="S63" s="326"/>
      <c r="W63" s="53"/>
    </row>
    <row r="64" spans="2:23" ht="15" customHeight="1">
      <c r="B64" s="51"/>
      <c r="C64" s="54" t="s">
        <v>27</v>
      </c>
      <c r="D64" s="55"/>
      <c r="E64" s="261"/>
      <c r="F64" s="261"/>
      <c r="G64" s="261"/>
      <c r="H64" s="261"/>
      <c r="I64" s="261"/>
      <c r="J64" s="261"/>
      <c r="K64" s="323" t="s">
        <v>155</v>
      </c>
      <c r="L64" s="323"/>
      <c r="M64" s="323"/>
      <c r="N64" s="323"/>
      <c r="O64" s="323"/>
      <c r="P64" s="323"/>
      <c r="Q64" s="326"/>
      <c r="R64" s="326"/>
      <c r="S64" s="326"/>
      <c r="W64" s="53"/>
    </row>
    <row r="65" spans="2:23" ht="15" customHeight="1">
      <c r="B65" s="51"/>
      <c r="C65" s="54"/>
      <c r="D65" s="55"/>
      <c r="E65" s="164"/>
      <c r="F65" s="164"/>
      <c r="G65" s="164"/>
      <c r="H65" s="164"/>
      <c r="I65" s="164"/>
      <c r="J65" s="164"/>
      <c r="K65" s="165"/>
      <c r="L65" s="165"/>
      <c r="M65" s="165"/>
      <c r="N65" s="165"/>
      <c r="O65" s="165"/>
      <c r="P65" s="165"/>
      <c r="Q65" s="166"/>
      <c r="R65" s="166"/>
      <c r="S65" s="166"/>
      <c r="W65" s="53"/>
    </row>
    <row r="66" spans="2:23" ht="15" customHeight="1">
      <c r="B66" s="51"/>
      <c r="C66" s="55"/>
      <c r="D66" s="55"/>
      <c r="E66" s="55"/>
      <c r="F66" s="55"/>
      <c r="G66" s="55"/>
      <c r="H66" s="55"/>
      <c r="I66" s="55"/>
      <c r="J66" s="55"/>
      <c r="K66" s="139"/>
      <c r="L66" s="139"/>
      <c r="M66" s="139"/>
      <c r="N66" s="139"/>
      <c r="O66" s="131"/>
      <c r="P66" s="131"/>
      <c r="W66" s="53"/>
    </row>
    <row r="67" spans="2:23" ht="15" customHeight="1">
      <c r="B67" s="51"/>
      <c r="C67" s="54" t="s">
        <v>28</v>
      </c>
      <c r="D67" s="55"/>
      <c r="E67" s="261"/>
      <c r="F67" s="261"/>
      <c r="G67" s="261"/>
      <c r="H67" s="261"/>
      <c r="I67" s="261"/>
      <c r="J67" s="261"/>
      <c r="K67" s="323" t="s">
        <v>156</v>
      </c>
      <c r="L67" s="323"/>
      <c r="M67" s="323"/>
      <c r="N67" s="323"/>
      <c r="O67" s="323"/>
      <c r="P67" s="323"/>
      <c r="W67" s="53"/>
    </row>
    <row r="68" spans="2:23" ht="15" customHeight="1">
      <c r="B68" s="51"/>
      <c r="C68" s="54"/>
      <c r="D68" s="55"/>
      <c r="E68" s="164"/>
      <c r="F68" s="164"/>
      <c r="G68" s="164"/>
      <c r="H68" s="164"/>
      <c r="I68" s="164"/>
      <c r="J68" s="164"/>
      <c r="K68" s="165"/>
      <c r="L68" s="165"/>
      <c r="M68" s="165"/>
      <c r="N68" s="165"/>
      <c r="O68" s="165"/>
      <c r="P68" s="165"/>
      <c r="W68" s="53"/>
    </row>
    <row r="69" spans="2:23" ht="3.95" customHeight="1">
      <c r="B69" s="51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53"/>
    </row>
    <row r="70" spans="2:23">
      <c r="B70" s="51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53"/>
    </row>
    <row r="71" spans="2:23" ht="3.95" customHeight="1">
      <c r="B71" s="51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3"/>
    </row>
    <row r="72" spans="2:23" ht="3.95" customHeight="1" thickBo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3"/>
    </row>
    <row r="73" spans="2:23" ht="17.25" thickTop="1"/>
  </sheetData>
  <sheetProtection selectLockedCells="1"/>
  <mergeCells count="41">
    <mergeCell ref="E67:J67"/>
    <mergeCell ref="K67:P67"/>
    <mergeCell ref="L55:V55"/>
    <mergeCell ref="C57:V57"/>
    <mergeCell ref="C59:J59"/>
    <mergeCell ref="E61:J62"/>
    <mergeCell ref="K61:P61"/>
    <mergeCell ref="Q61:S64"/>
    <mergeCell ref="T61:V61"/>
    <mergeCell ref="E64:J64"/>
    <mergeCell ref="K64:P64"/>
    <mergeCell ref="D55:E55"/>
    <mergeCell ref="L51:V51"/>
    <mergeCell ref="L52:V52"/>
    <mergeCell ref="D53:E53"/>
    <mergeCell ref="D54:E54"/>
    <mergeCell ref="L54:V54"/>
    <mergeCell ref="D51:E52"/>
    <mergeCell ref="F51:G51"/>
    <mergeCell ref="H51:H52"/>
    <mergeCell ref="I51:J51"/>
    <mergeCell ref="G44:H44"/>
    <mergeCell ref="C48:V48"/>
    <mergeCell ref="C50:J50"/>
    <mergeCell ref="L50:V50"/>
    <mergeCell ref="G46:H46"/>
    <mergeCell ref="G4:Q5"/>
    <mergeCell ref="G6:Q6"/>
    <mergeCell ref="C11:V11"/>
    <mergeCell ref="C17:V17"/>
    <mergeCell ref="C43:H43"/>
    <mergeCell ref="C35:V35"/>
    <mergeCell ref="F22:K23"/>
    <mergeCell ref="C8:V8"/>
    <mergeCell ref="C9:V9"/>
    <mergeCell ref="F19:H20"/>
    <mergeCell ref="F25:K26"/>
    <mergeCell ref="F28:K29"/>
    <mergeCell ref="F31:K32"/>
    <mergeCell ref="K39:V39"/>
    <mergeCell ref="K40:V40"/>
  </mergeCells>
  <phoneticPr fontId="36" type="noConversion"/>
  <pageMargins left="0.23622047244094491" right="0.23622047244094491" top="0.39370078740157483" bottom="0.39370078740157483" header="0.31496062992125984" footer="0.31496062992125984"/>
  <pageSetup paperSize="9" scale="78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1"/>
  <sheetViews>
    <sheetView tabSelected="1" zoomScaleSheetLayoutView="100" workbookViewId="0">
      <selection activeCell="Z12" sqref="Z12"/>
    </sheetView>
  </sheetViews>
  <sheetFormatPr defaultColWidth="9.125" defaultRowHeight="16.5"/>
  <cols>
    <col min="1" max="1" width="4.125" style="5" customWidth="1"/>
    <col min="2" max="2" width="2.75" style="5" customWidth="1"/>
    <col min="3" max="5" width="4.75" style="5" customWidth="1"/>
    <col min="6" max="6" width="3.875" style="5" customWidth="1"/>
    <col min="7" max="12" width="4.75" style="5" customWidth="1"/>
    <col min="13" max="13" width="5.125" style="5" customWidth="1"/>
    <col min="14" max="22" width="4.75" style="5" customWidth="1"/>
    <col min="23" max="23" width="2.75" style="5" customWidth="1"/>
    <col min="24" max="24" width="4.625" style="5" customWidth="1"/>
    <col min="25" max="16384" width="9.125" style="5"/>
  </cols>
  <sheetData>
    <row r="1" spans="2:23" ht="17.25" thickBot="1"/>
    <row r="2" spans="2:23" ht="3.9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337"/>
      <c r="U3" s="337"/>
      <c r="V3" s="337"/>
      <c r="W3" s="8"/>
    </row>
    <row r="4" spans="2:23" ht="19.5" customHeight="1">
      <c r="B4" s="6"/>
      <c r="C4" s="7"/>
      <c r="D4" s="7"/>
      <c r="E4" s="7"/>
      <c r="F4" s="7"/>
      <c r="G4" s="346" t="s">
        <v>195</v>
      </c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38"/>
      <c r="U4" s="338"/>
      <c r="V4" s="338"/>
      <c r="W4" s="8"/>
    </row>
    <row r="5" spans="2:23" ht="16.5" customHeight="1">
      <c r="B5" s="6"/>
      <c r="C5" s="7"/>
      <c r="D5" s="7"/>
      <c r="E5" s="7"/>
      <c r="F5" s="7"/>
      <c r="G5" s="335" t="s">
        <v>200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8"/>
      <c r="U5" s="338"/>
      <c r="V5" s="338"/>
      <c r="W5" s="8"/>
    </row>
    <row r="6" spans="2:23">
      <c r="B6" s="6"/>
      <c r="C6" s="7"/>
      <c r="D6" s="7"/>
      <c r="E6" s="7"/>
      <c r="F6" s="7"/>
      <c r="G6" s="336" t="s">
        <v>201</v>
      </c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8"/>
      <c r="U6" s="338"/>
      <c r="V6" s="338"/>
      <c r="W6" s="8"/>
    </row>
    <row r="7" spans="2:23" ht="5.2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2:23" ht="14.2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</row>
    <row r="9" spans="2:23" ht="16.5" customHeight="1">
      <c r="B9" s="6"/>
      <c r="C9" s="168" t="s">
        <v>7</v>
      </c>
      <c r="D9" s="168"/>
      <c r="E9" s="7"/>
      <c r="F9" s="196"/>
      <c r="G9" s="197"/>
      <c r="H9" s="198"/>
      <c r="I9" s="7"/>
      <c r="J9" s="339" t="s">
        <v>8</v>
      </c>
      <c r="K9" s="339"/>
      <c r="L9" s="339"/>
      <c r="M9" s="339"/>
      <c r="N9" s="9"/>
      <c r="O9" s="340" t="s">
        <v>203</v>
      </c>
      <c r="P9" s="341"/>
      <c r="Q9" s="341"/>
      <c r="R9" s="341"/>
      <c r="S9" s="341"/>
      <c r="T9" s="341"/>
      <c r="U9" s="341"/>
      <c r="V9" s="342"/>
      <c r="W9" s="8"/>
    </row>
    <row r="10" spans="2:23" ht="15" customHeight="1">
      <c r="B10" s="6"/>
      <c r="C10" s="170" t="s">
        <v>118</v>
      </c>
      <c r="D10" s="168"/>
      <c r="E10" s="7"/>
      <c r="F10" s="199"/>
      <c r="G10" s="200"/>
      <c r="H10" s="201"/>
      <c r="I10" s="7"/>
      <c r="J10" s="339" t="s">
        <v>196</v>
      </c>
      <c r="K10" s="339"/>
      <c r="L10" s="339"/>
      <c r="M10" s="339"/>
      <c r="N10" s="7"/>
      <c r="O10" s="343"/>
      <c r="P10" s="344"/>
      <c r="Q10" s="344"/>
      <c r="R10" s="344"/>
      <c r="S10" s="344"/>
      <c r="T10" s="344"/>
      <c r="U10" s="344"/>
      <c r="V10" s="345"/>
      <c r="W10" s="8"/>
    </row>
    <row r="11" spans="2:23" s="13" customFormat="1" ht="6.75">
      <c r="B11" s="10"/>
      <c r="C11" s="169"/>
      <c r="D11" s="16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</row>
    <row r="12" spans="2:23" s="13" customFormat="1" ht="7.5" thickBot="1">
      <c r="B12" s="1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2"/>
    </row>
    <row r="13" spans="2:23" s="13" customFormat="1" ht="3.75" customHeight="1" thickTop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2:23" ht="1.5" customHeight="1" thickBot="1">
      <c r="B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8"/>
    </row>
    <row r="15" spans="2:23" ht="24" customHeight="1" thickTop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</row>
    <row r="16" spans="2:23" ht="15" customHeight="1">
      <c r="B16" s="6"/>
      <c r="C16" s="66" t="s">
        <v>197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7"/>
      <c r="P16" s="67"/>
      <c r="Q16" s="66"/>
      <c r="R16" s="66"/>
      <c r="S16" s="66"/>
      <c r="T16" s="66"/>
      <c r="U16" s="334"/>
      <c r="V16" s="334"/>
      <c r="W16" s="8"/>
    </row>
    <row r="17" spans="2:23" ht="16.5" customHeight="1"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pans="2:23" ht="15" customHeight="1">
      <c r="B18" s="6"/>
      <c r="C18" s="183" t="s">
        <v>224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8"/>
    </row>
    <row r="19" spans="2:23" s="13" customFormat="1" ht="32.25" customHeight="1">
      <c r="B19" s="10"/>
      <c r="C19" s="331" t="s">
        <v>198</v>
      </c>
      <c r="D19" s="331"/>
      <c r="E19" s="331"/>
      <c r="F19" s="331" t="s">
        <v>213</v>
      </c>
      <c r="G19" s="331"/>
      <c r="H19" s="331"/>
      <c r="I19" s="331" t="s">
        <v>212</v>
      </c>
      <c r="J19" s="331"/>
      <c r="K19" s="331"/>
      <c r="L19" s="332" t="s">
        <v>211</v>
      </c>
      <c r="M19" s="332"/>
      <c r="N19" s="332"/>
      <c r="O19" s="332" t="s">
        <v>210</v>
      </c>
      <c r="P19" s="332"/>
      <c r="Q19" s="333" t="s">
        <v>209</v>
      </c>
      <c r="R19" s="331"/>
      <c r="S19" s="331" t="s">
        <v>208</v>
      </c>
      <c r="T19" s="331"/>
      <c r="U19" s="331"/>
      <c r="V19" s="331"/>
      <c r="W19" s="12"/>
    </row>
    <row r="20" spans="2:23" ht="15" customHeight="1">
      <c r="B20" s="6"/>
      <c r="C20" s="369" t="s">
        <v>220</v>
      </c>
      <c r="D20" s="369"/>
      <c r="E20" s="369"/>
      <c r="F20" s="331"/>
      <c r="G20" s="331"/>
      <c r="H20" s="331"/>
      <c r="I20" s="331"/>
      <c r="J20" s="331"/>
      <c r="K20" s="331"/>
      <c r="L20" s="332"/>
      <c r="M20" s="332"/>
      <c r="N20" s="332"/>
      <c r="O20" s="332"/>
      <c r="P20" s="332"/>
      <c r="Q20" s="333"/>
      <c r="R20" s="331"/>
      <c r="S20" s="185"/>
      <c r="T20" s="185"/>
      <c r="U20" s="185"/>
      <c r="V20" s="186"/>
      <c r="W20" s="8"/>
    </row>
    <row r="21" spans="2:23" ht="15" customHeight="1">
      <c r="B21" s="6"/>
      <c r="C21" s="369" t="s">
        <v>214</v>
      </c>
      <c r="D21" s="369"/>
      <c r="E21" s="369"/>
      <c r="F21" s="331"/>
      <c r="G21" s="331"/>
      <c r="H21" s="331"/>
      <c r="I21" s="331"/>
      <c r="J21" s="331"/>
      <c r="K21" s="331"/>
      <c r="L21" s="332"/>
      <c r="M21" s="332"/>
      <c r="N21" s="332"/>
      <c r="O21" s="332"/>
      <c r="P21" s="332"/>
      <c r="Q21" s="333"/>
      <c r="R21" s="331"/>
      <c r="S21" s="185"/>
      <c r="T21" s="185"/>
      <c r="U21" s="185"/>
      <c r="V21" s="186"/>
      <c r="W21" s="8"/>
    </row>
    <row r="22" spans="2:23" ht="15" customHeight="1">
      <c r="B22" s="6"/>
      <c r="C22" s="369" t="s">
        <v>215</v>
      </c>
      <c r="D22" s="369"/>
      <c r="E22" s="369"/>
      <c r="F22" s="331"/>
      <c r="G22" s="331"/>
      <c r="H22" s="331"/>
      <c r="I22" s="331"/>
      <c r="J22" s="331"/>
      <c r="K22" s="331"/>
      <c r="L22" s="332"/>
      <c r="M22" s="332"/>
      <c r="N22" s="332"/>
      <c r="O22" s="332"/>
      <c r="P22" s="332"/>
      <c r="Q22" s="333"/>
      <c r="R22" s="331"/>
      <c r="S22" s="185"/>
      <c r="T22" s="185"/>
      <c r="U22" s="185"/>
      <c r="V22" s="186"/>
      <c r="W22" s="8"/>
    </row>
    <row r="23" spans="2:23" ht="15" customHeight="1">
      <c r="B23" s="6"/>
      <c r="C23" s="369" t="s">
        <v>216</v>
      </c>
      <c r="D23" s="369"/>
      <c r="E23" s="369"/>
      <c r="F23" s="331"/>
      <c r="G23" s="331"/>
      <c r="H23" s="331"/>
      <c r="I23" s="331"/>
      <c r="J23" s="331"/>
      <c r="K23" s="331"/>
      <c r="L23" s="332"/>
      <c r="M23" s="332"/>
      <c r="N23" s="332"/>
      <c r="O23" s="332"/>
      <c r="P23" s="332"/>
      <c r="Q23" s="333"/>
      <c r="R23" s="331"/>
      <c r="S23" s="185"/>
      <c r="T23" s="185"/>
      <c r="U23" s="185"/>
      <c r="V23" s="186"/>
      <c r="W23" s="8"/>
    </row>
    <row r="24" spans="2:23" ht="15" customHeight="1">
      <c r="B24" s="6"/>
      <c r="C24" s="369" t="s">
        <v>217</v>
      </c>
      <c r="D24" s="369"/>
      <c r="E24" s="369"/>
      <c r="F24" s="331"/>
      <c r="G24" s="331"/>
      <c r="H24" s="331"/>
      <c r="I24" s="331"/>
      <c r="J24" s="331"/>
      <c r="K24" s="331"/>
      <c r="L24" s="332"/>
      <c r="M24" s="332"/>
      <c r="N24" s="332"/>
      <c r="O24" s="332"/>
      <c r="P24" s="332"/>
      <c r="Q24" s="333"/>
      <c r="R24" s="331"/>
      <c r="S24" s="185"/>
      <c r="T24" s="185"/>
      <c r="U24" s="185"/>
      <c r="V24" s="186"/>
      <c r="W24" s="8"/>
    </row>
    <row r="25" spans="2:23" ht="15" customHeight="1">
      <c r="B25" s="6"/>
      <c r="C25" s="369" t="s">
        <v>218</v>
      </c>
      <c r="D25" s="369"/>
      <c r="E25" s="369"/>
      <c r="F25" s="331"/>
      <c r="G25" s="331"/>
      <c r="H25" s="331"/>
      <c r="I25" s="331"/>
      <c r="J25" s="331"/>
      <c r="K25" s="331"/>
      <c r="L25" s="332"/>
      <c r="M25" s="332"/>
      <c r="N25" s="332"/>
      <c r="O25" s="332"/>
      <c r="P25" s="332"/>
      <c r="Q25" s="333"/>
      <c r="R25" s="331"/>
      <c r="S25" s="185"/>
      <c r="T25" s="185"/>
      <c r="U25" s="185"/>
      <c r="V25" s="186"/>
      <c r="W25" s="8"/>
    </row>
    <row r="26" spans="2:23" ht="15" customHeight="1">
      <c r="B26" s="6"/>
      <c r="C26" s="2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8"/>
    </row>
    <row r="27" spans="2:23" ht="20.25">
      <c r="B27" s="6"/>
      <c r="C27" s="183" t="s">
        <v>225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8"/>
    </row>
    <row r="28" spans="2:23" ht="34.5" customHeight="1">
      <c r="B28" s="6"/>
      <c r="C28" s="331" t="s">
        <v>198</v>
      </c>
      <c r="D28" s="331"/>
      <c r="E28" s="331"/>
      <c r="F28" s="331" t="s">
        <v>213</v>
      </c>
      <c r="G28" s="331"/>
      <c r="H28" s="331"/>
      <c r="I28" s="331" t="s">
        <v>212</v>
      </c>
      <c r="J28" s="331"/>
      <c r="K28" s="331"/>
      <c r="L28" s="332" t="s">
        <v>211</v>
      </c>
      <c r="M28" s="332"/>
      <c r="N28" s="332"/>
      <c r="O28" s="332" t="s">
        <v>210</v>
      </c>
      <c r="P28" s="332"/>
      <c r="Q28" s="333" t="s">
        <v>209</v>
      </c>
      <c r="R28" s="331"/>
      <c r="S28" s="331" t="s">
        <v>208</v>
      </c>
      <c r="T28" s="331"/>
      <c r="U28" s="331"/>
      <c r="V28" s="331"/>
      <c r="W28" s="8"/>
    </row>
    <row r="29" spans="2:23" ht="15" customHeight="1">
      <c r="B29" s="6"/>
      <c r="C29" s="369" t="s">
        <v>204</v>
      </c>
      <c r="D29" s="369"/>
      <c r="E29" s="369"/>
      <c r="F29" s="331"/>
      <c r="G29" s="331"/>
      <c r="H29" s="331"/>
      <c r="I29" s="331"/>
      <c r="J29" s="331"/>
      <c r="K29" s="331"/>
      <c r="L29" s="332"/>
      <c r="M29" s="332"/>
      <c r="N29" s="332"/>
      <c r="O29" s="332"/>
      <c r="P29" s="332"/>
      <c r="Q29" s="333"/>
      <c r="R29" s="331"/>
      <c r="S29" s="331"/>
      <c r="T29" s="331"/>
      <c r="U29" s="331"/>
      <c r="V29" s="331"/>
      <c r="W29" s="8"/>
    </row>
    <row r="30" spans="2:23" ht="15" customHeight="1">
      <c r="B30" s="6"/>
      <c r="C30" s="369" t="s">
        <v>205</v>
      </c>
      <c r="D30" s="369"/>
      <c r="E30" s="369"/>
      <c r="F30" s="331"/>
      <c r="G30" s="331"/>
      <c r="H30" s="331"/>
      <c r="I30" s="331"/>
      <c r="J30" s="331"/>
      <c r="K30" s="331"/>
      <c r="L30" s="332"/>
      <c r="M30" s="332"/>
      <c r="N30" s="332"/>
      <c r="O30" s="332"/>
      <c r="P30" s="332"/>
      <c r="Q30" s="333"/>
      <c r="R30" s="331"/>
      <c r="S30" s="331"/>
      <c r="T30" s="331"/>
      <c r="U30" s="331"/>
      <c r="V30" s="331"/>
      <c r="W30" s="8"/>
    </row>
    <row r="31" spans="2:23" ht="15" customHeight="1">
      <c r="B31" s="6"/>
      <c r="C31" s="369" t="s">
        <v>206</v>
      </c>
      <c r="D31" s="369"/>
      <c r="E31" s="369"/>
      <c r="F31" s="331"/>
      <c r="G31" s="331"/>
      <c r="H31" s="331"/>
      <c r="I31" s="331"/>
      <c r="J31" s="331"/>
      <c r="K31" s="331"/>
      <c r="L31" s="332"/>
      <c r="M31" s="332"/>
      <c r="N31" s="332"/>
      <c r="O31" s="332"/>
      <c r="P31" s="332"/>
      <c r="Q31" s="333"/>
      <c r="R31" s="331"/>
      <c r="S31" s="331"/>
      <c r="T31" s="331"/>
      <c r="U31" s="331"/>
      <c r="V31" s="331"/>
      <c r="W31" s="8"/>
    </row>
    <row r="32" spans="2:23" ht="15" customHeight="1">
      <c r="B32" s="6"/>
      <c r="C32" s="369" t="s">
        <v>207</v>
      </c>
      <c r="D32" s="369"/>
      <c r="E32" s="369"/>
      <c r="F32" s="331"/>
      <c r="G32" s="331"/>
      <c r="H32" s="331"/>
      <c r="I32" s="331"/>
      <c r="J32" s="331"/>
      <c r="K32" s="331"/>
      <c r="L32" s="332"/>
      <c r="M32" s="332"/>
      <c r="N32" s="332"/>
      <c r="O32" s="332"/>
      <c r="P32" s="332"/>
      <c r="Q32" s="333"/>
      <c r="R32" s="331"/>
      <c r="S32" s="331"/>
      <c r="T32" s="331"/>
      <c r="U32" s="331"/>
      <c r="V32" s="331"/>
      <c r="W32" s="8"/>
    </row>
    <row r="33" spans="2:23" ht="15" customHeight="1">
      <c r="B33" s="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8"/>
    </row>
    <row r="34" spans="2:23" ht="18.75" customHeight="1">
      <c r="B34" s="6"/>
      <c r="C34" s="183" t="s">
        <v>226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8"/>
    </row>
    <row r="35" spans="2:23" ht="34.5" customHeight="1">
      <c r="B35" s="6"/>
      <c r="C35" s="331" t="s">
        <v>198</v>
      </c>
      <c r="D35" s="331"/>
      <c r="E35" s="331"/>
      <c r="F35" s="331" t="s">
        <v>213</v>
      </c>
      <c r="G35" s="331"/>
      <c r="H35" s="331"/>
      <c r="I35" s="331" t="s">
        <v>212</v>
      </c>
      <c r="J35" s="331"/>
      <c r="K35" s="331"/>
      <c r="L35" s="332" t="s">
        <v>211</v>
      </c>
      <c r="M35" s="332"/>
      <c r="N35" s="332"/>
      <c r="O35" s="332" t="s">
        <v>210</v>
      </c>
      <c r="P35" s="332"/>
      <c r="Q35" s="333" t="s">
        <v>209</v>
      </c>
      <c r="R35" s="331"/>
      <c r="S35" s="331" t="s">
        <v>208</v>
      </c>
      <c r="T35" s="331"/>
      <c r="U35" s="331"/>
      <c r="V35" s="331"/>
      <c r="W35" s="8"/>
    </row>
    <row r="36" spans="2:23" ht="15" customHeight="1">
      <c r="B36" s="6"/>
      <c r="C36" s="370" t="s">
        <v>221</v>
      </c>
      <c r="D36" s="371"/>
      <c r="E36" s="372"/>
      <c r="F36" s="331"/>
      <c r="G36" s="331"/>
      <c r="H36" s="331"/>
      <c r="I36" s="331"/>
      <c r="J36" s="331"/>
      <c r="K36" s="331"/>
      <c r="L36" s="332"/>
      <c r="M36" s="332"/>
      <c r="N36" s="332"/>
      <c r="O36" s="332"/>
      <c r="P36" s="332"/>
      <c r="Q36" s="333"/>
      <c r="R36" s="331"/>
      <c r="S36" s="331"/>
      <c r="T36" s="331"/>
      <c r="U36" s="331"/>
      <c r="V36" s="331"/>
      <c r="W36" s="8"/>
    </row>
    <row r="37" spans="2:23" ht="15" customHeight="1">
      <c r="B37" s="6"/>
      <c r="C37" s="373"/>
      <c r="D37" s="374"/>
      <c r="E37" s="375"/>
      <c r="F37" s="331"/>
      <c r="G37" s="331"/>
      <c r="H37" s="331"/>
      <c r="I37" s="331"/>
      <c r="J37" s="331"/>
      <c r="K37" s="331"/>
      <c r="L37" s="332"/>
      <c r="M37" s="332"/>
      <c r="N37" s="332"/>
      <c r="O37" s="332"/>
      <c r="P37" s="332"/>
      <c r="Q37" s="333"/>
      <c r="R37" s="331"/>
      <c r="S37" s="331"/>
      <c r="T37" s="331"/>
      <c r="U37" s="331"/>
      <c r="V37" s="331"/>
      <c r="W37" s="8"/>
    </row>
    <row r="38" spans="2:23" ht="15" customHeight="1">
      <c r="B38" s="6"/>
      <c r="C38" s="182"/>
      <c r="D38" s="182"/>
      <c r="E38" s="182"/>
      <c r="F38" s="182"/>
      <c r="G38" s="182"/>
      <c r="H38" s="182"/>
      <c r="I38" s="18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</row>
    <row r="39" spans="2:23" ht="8.1" customHeight="1" thickBot="1">
      <c r="B39" s="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2"/>
      <c r="W39" s="8"/>
    </row>
    <row r="40" spans="2:23" ht="3.95" customHeight="1" thickTop="1">
      <c r="B40" s="51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3"/>
    </row>
    <row r="41" spans="2:23" ht="15" customHeight="1">
      <c r="B41" s="51"/>
      <c r="C41" s="366" t="s">
        <v>25</v>
      </c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53"/>
    </row>
    <row r="42" spans="2:23" ht="3.95" customHeight="1">
      <c r="B42" s="51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W42" s="53"/>
    </row>
    <row r="43" spans="2:23" ht="15" customHeight="1">
      <c r="B43" s="51"/>
      <c r="C43" s="174" t="s">
        <v>26</v>
      </c>
      <c r="D43" s="55"/>
      <c r="E43" s="254"/>
      <c r="F43" s="254"/>
      <c r="G43" s="254"/>
      <c r="H43" s="254"/>
      <c r="I43" s="254"/>
      <c r="J43" s="254"/>
      <c r="K43" s="171"/>
      <c r="L43" s="172"/>
      <c r="M43" s="172"/>
      <c r="O43" s="55"/>
      <c r="R43" s="254"/>
      <c r="S43" s="254"/>
      <c r="T43" s="254"/>
      <c r="U43" s="254"/>
      <c r="V43" s="254"/>
      <c r="W43" s="53"/>
    </row>
    <row r="44" spans="2:23">
      <c r="B44" s="51"/>
      <c r="C44" s="175"/>
      <c r="D44" s="55"/>
      <c r="E44" s="254"/>
      <c r="F44" s="254"/>
      <c r="G44" s="254"/>
      <c r="H44" s="254"/>
      <c r="I44" s="254"/>
      <c r="J44" s="254"/>
      <c r="K44" s="171"/>
      <c r="L44" s="172"/>
      <c r="M44" s="172"/>
      <c r="O44" s="55"/>
      <c r="R44" s="254"/>
      <c r="S44" s="254"/>
      <c r="T44" s="254"/>
      <c r="U44" s="254"/>
      <c r="V44" s="254"/>
      <c r="W44" s="53"/>
    </row>
    <row r="45" spans="2:23">
      <c r="B45" s="51"/>
      <c r="C45" s="175"/>
      <c r="D45" s="55"/>
      <c r="E45" s="254"/>
      <c r="F45" s="254"/>
      <c r="G45" s="254"/>
      <c r="H45" s="254"/>
      <c r="I45" s="254"/>
      <c r="J45" s="254"/>
      <c r="K45" s="171"/>
      <c r="L45" s="172"/>
      <c r="M45" s="172"/>
      <c r="O45" s="55"/>
      <c r="R45" s="254"/>
      <c r="S45" s="254"/>
      <c r="T45" s="254"/>
      <c r="U45" s="254"/>
      <c r="V45" s="254"/>
      <c r="W45" s="53"/>
    </row>
    <row r="46" spans="2:23" ht="3.95" customHeight="1">
      <c r="B46" s="51"/>
      <c r="C46" s="175"/>
      <c r="D46" s="55"/>
      <c r="E46" s="55"/>
      <c r="F46" s="55"/>
      <c r="G46" s="55"/>
      <c r="H46" s="55"/>
      <c r="I46" s="55"/>
      <c r="J46" s="55"/>
      <c r="K46" s="55"/>
      <c r="O46" s="55"/>
      <c r="R46" s="254"/>
      <c r="S46" s="254"/>
      <c r="T46" s="254"/>
      <c r="U46" s="254"/>
      <c r="V46" s="254"/>
      <c r="W46" s="53"/>
    </row>
    <row r="47" spans="2:23" ht="20.100000000000001" customHeight="1">
      <c r="B47" s="51"/>
      <c r="C47" s="174" t="s">
        <v>27</v>
      </c>
      <c r="D47" s="55"/>
      <c r="E47" s="173"/>
      <c r="F47" s="173"/>
      <c r="G47" s="173"/>
      <c r="H47" s="173"/>
      <c r="I47" s="173"/>
      <c r="J47" s="173"/>
      <c r="K47" s="171"/>
      <c r="L47" s="172"/>
      <c r="M47" s="172"/>
      <c r="O47" s="55"/>
      <c r="R47" s="254"/>
      <c r="S47" s="254"/>
      <c r="T47" s="254"/>
      <c r="U47" s="254"/>
      <c r="V47" s="254"/>
      <c r="W47" s="53"/>
    </row>
    <row r="48" spans="2:23" ht="3.95" customHeight="1">
      <c r="B48" s="51"/>
      <c r="C48" s="175"/>
      <c r="D48" s="55"/>
      <c r="E48" s="55"/>
      <c r="F48" s="55"/>
      <c r="G48" s="55"/>
      <c r="H48" s="55"/>
      <c r="I48" s="55"/>
      <c r="J48" s="55"/>
      <c r="K48" s="55"/>
      <c r="O48" s="55"/>
      <c r="R48" s="55"/>
      <c r="S48" s="55"/>
      <c r="T48" s="55"/>
      <c r="W48" s="53"/>
    </row>
    <row r="49" spans="2:23" ht="20.100000000000001" customHeight="1">
      <c r="B49" s="51"/>
      <c r="C49" s="174" t="s">
        <v>28</v>
      </c>
      <c r="D49" s="55"/>
      <c r="E49" s="261"/>
      <c r="F49" s="261"/>
      <c r="G49" s="261"/>
      <c r="H49" s="261"/>
      <c r="I49" s="261"/>
      <c r="J49" s="261"/>
      <c r="K49" s="261"/>
      <c r="L49" s="261"/>
      <c r="M49" s="261"/>
      <c r="O49" s="55"/>
      <c r="R49" s="367" t="s">
        <v>193</v>
      </c>
      <c r="S49" s="367"/>
      <c r="T49" s="367"/>
      <c r="U49" s="367"/>
      <c r="V49" s="367"/>
      <c r="W49" s="53"/>
    </row>
    <row r="50" spans="2:23" ht="21" customHeight="1">
      <c r="B50" s="51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3"/>
    </row>
    <row r="51" spans="2:23" ht="3.95" customHeight="1">
      <c r="B51" s="51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3"/>
    </row>
    <row r="52" spans="2:23">
      <c r="B52" s="51"/>
      <c r="C52" s="241" t="s">
        <v>30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368"/>
      <c r="W52" s="57"/>
    </row>
    <row r="53" spans="2:23" ht="16.5" customHeight="1">
      <c r="B53" s="51"/>
      <c r="C53" s="357" t="s">
        <v>202</v>
      </c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9"/>
      <c r="W53" s="53"/>
    </row>
    <row r="54" spans="2:23">
      <c r="B54" s="51"/>
      <c r="C54" s="360" t="s">
        <v>194</v>
      </c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2"/>
      <c r="W54" s="53"/>
    </row>
    <row r="55" spans="2:23">
      <c r="B55" s="51"/>
      <c r="C55" s="363" t="s">
        <v>219</v>
      </c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5"/>
      <c r="W55" s="53"/>
    </row>
    <row r="56" spans="2:23">
      <c r="B56" s="6"/>
      <c r="C56" s="351" t="s">
        <v>222</v>
      </c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3"/>
      <c r="W56" s="8"/>
    </row>
    <row r="57" spans="2:23">
      <c r="B57" s="6"/>
      <c r="C57" s="354" t="s">
        <v>223</v>
      </c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6"/>
      <c r="W57" s="8"/>
    </row>
    <row r="58" spans="2:23" ht="9" customHeight="1">
      <c r="B58" s="6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8"/>
    </row>
    <row r="59" spans="2:23" ht="36" customHeight="1">
      <c r="B59" s="6"/>
      <c r="C59" s="347" t="s">
        <v>199</v>
      </c>
      <c r="D59" s="347"/>
      <c r="E59" s="347"/>
      <c r="F59" s="348" t="s">
        <v>227</v>
      </c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50"/>
      <c r="W59" s="8"/>
    </row>
    <row r="60" spans="2:23" ht="7.5" customHeight="1" thickBot="1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3"/>
    </row>
    <row r="61" spans="2:23" ht="17.25" thickTop="1"/>
    <row r="62" spans="2:23">
      <c r="C62" s="7"/>
      <c r="D62" s="7"/>
      <c r="E62" s="7"/>
      <c r="F62" s="7"/>
      <c r="G62" s="7"/>
      <c r="H62" s="7"/>
      <c r="I62" s="7"/>
      <c r="J62" s="7"/>
      <c r="K62" s="7"/>
    </row>
    <row r="63" spans="2:23">
      <c r="C63" s="7"/>
      <c r="D63" s="7"/>
      <c r="E63" s="7"/>
      <c r="F63" s="7"/>
      <c r="G63" s="7"/>
      <c r="H63" s="181"/>
      <c r="I63" s="176"/>
      <c r="J63" s="176"/>
      <c r="K63" s="176"/>
      <c r="L63" s="176"/>
      <c r="M63" s="19"/>
      <c r="N63" s="177"/>
      <c r="O63" s="19"/>
      <c r="P63" s="177"/>
      <c r="Q63" s="177"/>
      <c r="R63" s="7"/>
    </row>
    <row r="64" spans="2:23">
      <c r="C64" s="7"/>
      <c r="D64" s="7"/>
      <c r="E64" s="178"/>
      <c r="F64" s="56"/>
      <c r="G64" s="56"/>
      <c r="H64" s="56"/>
      <c r="I64" s="56"/>
      <c r="J64" s="56"/>
      <c r="K64" s="56"/>
      <c r="L64" s="7"/>
      <c r="M64" s="7"/>
      <c r="N64" s="7"/>
      <c r="O64" s="7"/>
      <c r="P64" s="7"/>
      <c r="Q64" s="7"/>
      <c r="R64" s="7"/>
    </row>
    <row r="65" spans="3:11">
      <c r="C65" s="7"/>
      <c r="D65" s="7"/>
      <c r="E65" s="179"/>
      <c r="F65" s="19"/>
      <c r="G65" s="56"/>
      <c r="H65" s="56"/>
      <c r="I65" s="56"/>
      <c r="J65" s="56"/>
      <c r="K65" s="56"/>
    </row>
    <row r="66" spans="3:11">
      <c r="C66" s="7"/>
      <c r="D66" s="7"/>
      <c r="E66" s="179"/>
      <c r="F66" s="19"/>
      <c r="G66" s="56"/>
      <c r="H66" s="56"/>
      <c r="I66" s="56"/>
      <c r="J66" s="56"/>
      <c r="K66" s="56"/>
    </row>
    <row r="67" spans="3:11">
      <c r="C67" s="7"/>
      <c r="D67" s="7"/>
      <c r="E67" s="180"/>
      <c r="F67" s="56"/>
      <c r="G67" s="56"/>
      <c r="H67" s="56"/>
      <c r="I67" s="56"/>
      <c r="J67" s="56"/>
      <c r="K67" s="56"/>
    </row>
    <row r="68" spans="3:11">
      <c r="C68" s="7"/>
      <c r="D68" s="7"/>
      <c r="E68" s="176"/>
      <c r="F68" s="9"/>
      <c r="G68" s="9"/>
      <c r="H68" s="9"/>
      <c r="I68" s="9"/>
      <c r="J68" s="9"/>
      <c r="K68" s="9"/>
    </row>
    <row r="69" spans="3:11">
      <c r="C69" s="7"/>
      <c r="D69" s="7"/>
      <c r="E69" s="176"/>
      <c r="F69" s="9"/>
      <c r="G69"/>
      <c r="H69" s="9"/>
      <c r="I69" s="9"/>
      <c r="J69" s="9"/>
      <c r="K69" s="9"/>
    </row>
    <row r="70" spans="3:11">
      <c r="C70" s="7"/>
      <c r="D70" s="7"/>
      <c r="E70" s="7"/>
      <c r="F70" s="7"/>
      <c r="G70" s="7"/>
      <c r="H70" s="7"/>
      <c r="I70" s="7"/>
      <c r="J70" s="7"/>
      <c r="K70" s="7"/>
    </row>
    <row r="71" spans="3:11">
      <c r="C71" s="7"/>
      <c r="D71" s="7"/>
      <c r="E71" s="7"/>
      <c r="F71" s="7"/>
      <c r="G71" s="7"/>
      <c r="H71" s="7"/>
      <c r="I71" s="7"/>
      <c r="J71" s="7"/>
      <c r="K71" s="7"/>
    </row>
  </sheetData>
  <sheetProtection selectLockedCells="1"/>
  <mergeCells count="121">
    <mergeCell ref="C36:E37"/>
    <mergeCell ref="F36:H36"/>
    <mergeCell ref="I36:K36"/>
    <mergeCell ref="L36:N36"/>
    <mergeCell ref="O36:P36"/>
    <mergeCell ref="Q36:R36"/>
    <mergeCell ref="S36:V36"/>
    <mergeCell ref="F37:H37"/>
    <mergeCell ref="I37:K37"/>
    <mergeCell ref="L37:N37"/>
    <mergeCell ref="O37:P37"/>
    <mergeCell ref="Q37:R37"/>
    <mergeCell ref="S37:V37"/>
    <mergeCell ref="L32:N32"/>
    <mergeCell ref="O32:P32"/>
    <mergeCell ref="Q32:R32"/>
    <mergeCell ref="S32:V32"/>
    <mergeCell ref="C35:E35"/>
    <mergeCell ref="F35:H35"/>
    <mergeCell ref="I35:K35"/>
    <mergeCell ref="L35:N35"/>
    <mergeCell ref="O35:P35"/>
    <mergeCell ref="Q35:R35"/>
    <mergeCell ref="S35:V35"/>
    <mergeCell ref="C19:E19"/>
    <mergeCell ref="C20:E20"/>
    <mergeCell ref="C21:E21"/>
    <mergeCell ref="C22:E22"/>
    <mergeCell ref="C23:E23"/>
    <mergeCell ref="C24:E24"/>
    <mergeCell ref="C25:E25"/>
    <mergeCell ref="F20:H20"/>
    <mergeCell ref="F21:H21"/>
    <mergeCell ref="F22:H22"/>
    <mergeCell ref="F25:H25"/>
    <mergeCell ref="E49:M49"/>
    <mergeCell ref="E43:J45"/>
    <mergeCell ref="L28:N28"/>
    <mergeCell ref="O28:P28"/>
    <mergeCell ref="Q28:R28"/>
    <mergeCell ref="S28:V28"/>
    <mergeCell ref="C29:E29"/>
    <mergeCell ref="C30:E30"/>
    <mergeCell ref="C31:E31"/>
    <mergeCell ref="C32:E32"/>
    <mergeCell ref="O29:P29"/>
    <mergeCell ref="Q29:R29"/>
    <mergeCell ref="S29:V29"/>
    <mergeCell ref="F30:H30"/>
    <mergeCell ref="I30:K30"/>
    <mergeCell ref="L30:N30"/>
    <mergeCell ref="O30:P30"/>
    <mergeCell ref="Q30:R30"/>
    <mergeCell ref="S30:V30"/>
    <mergeCell ref="O31:P31"/>
    <mergeCell ref="Q31:R31"/>
    <mergeCell ref="S31:V31"/>
    <mergeCell ref="F32:H32"/>
    <mergeCell ref="I32:K32"/>
    <mergeCell ref="T3:V3"/>
    <mergeCell ref="T4:V6"/>
    <mergeCell ref="F9:H10"/>
    <mergeCell ref="J9:M9"/>
    <mergeCell ref="O9:V10"/>
    <mergeCell ref="J10:M10"/>
    <mergeCell ref="G4:S4"/>
    <mergeCell ref="C59:E59"/>
    <mergeCell ref="F59:V59"/>
    <mergeCell ref="C56:V56"/>
    <mergeCell ref="C57:V57"/>
    <mergeCell ref="C53:V53"/>
    <mergeCell ref="C54:V54"/>
    <mergeCell ref="C55:V55"/>
    <mergeCell ref="C41:V41"/>
    <mergeCell ref="F29:H29"/>
    <mergeCell ref="I29:K29"/>
    <mergeCell ref="L29:N29"/>
    <mergeCell ref="F31:H31"/>
    <mergeCell ref="I31:K31"/>
    <mergeCell ref="L31:N31"/>
    <mergeCell ref="R43:V47"/>
    <mergeCell ref="R49:V49"/>
    <mergeCell ref="C52:V52"/>
    <mergeCell ref="L20:N20"/>
    <mergeCell ref="L21:N21"/>
    <mergeCell ref="L22:N22"/>
    <mergeCell ref="L23:N23"/>
    <mergeCell ref="L24:N24"/>
    <mergeCell ref="U16:V16"/>
    <mergeCell ref="G5:S5"/>
    <mergeCell ref="G6:S6"/>
    <mergeCell ref="S19:V19"/>
    <mergeCell ref="Q19:R19"/>
    <mergeCell ref="O19:P19"/>
    <mergeCell ref="L19:N19"/>
    <mergeCell ref="I19:K19"/>
    <mergeCell ref="F19:H19"/>
    <mergeCell ref="I25:K25"/>
    <mergeCell ref="L25:N25"/>
    <mergeCell ref="O25:P25"/>
    <mergeCell ref="Q25:R25"/>
    <mergeCell ref="C28:E28"/>
    <mergeCell ref="F28:H28"/>
    <mergeCell ref="I28:K28"/>
    <mergeCell ref="O20:P20"/>
    <mergeCell ref="O21:P21"/>
    <mergeCell ref="O22:P22"/>
    <mergeCell ref="O23:P23"/>
    <mergeCell ref="O24:P24"/>
    <mergeCell ref="Q20:R20"/>
    <mergeCell ref="Q21:R21"/>
    <mergeCell ref="Q22:R22"/>
    <mergeCell ref="Q23:R23"/>
    <mergeCell ref="Q24:R24"/>
    <mergeCell ref="F23:H23"/>
    <mergeCell ref="F24:H24"/>
    <mergeCell ref="I20:K20"/>
    <mergeCell ref="I21:K21"/>
    <mergeCell ref="I22:K22"/>
    <mergeCell ref="I23:K23"/>
    <mergeCell ref="I24:K24"/>
  </mergeCells>
  <phoneticPr fontId="36" type="noConversion"/>
  <pageMargins left="0.23622047244094491" right="0.23622047244094491" top="0.39370078740157483" bottom="0.39370078740157483" header="0.31496062992125984" footer="0.31496062992125984"/>
  <pageSetup paperSize="9" scale="7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>
          <x14:formula1>
            <xm:f>'For Official Use'!$A$2:$A$45</xm:f>
          </x14:formula1>
          <xm:sqref>E8:E9 F8:G8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5"/>
  <sheetViews>
    <sheetView workbookViewId="0">
      <selection activeCell="A2" sqref="A2"/>
    </sheetView>
  </sheetViews>
  <sheetFormatPr defaultRowHeight="16.5"/>
  <sheetData>
    <row r="2" spans="1:1" ht="26.25">
      <c r="A2" s="32" t="s">
        <v>62</v>
      </c>
    </row>
    <row r="3" spans="1:1" ht="26.25">
      <c r="A3" s="32" t="s">
        <v>63</v>
      </c>
    </row>
    <row r="4" spans="1:1" ht="26.25">
      <c r="A4" s="32" t="s">
        <v>64</v>
      </c>
    </row>
    <row r="5" spans="1:1" ht="26.25">
      <c r="A5" s="32" t="s">
        <v>65</v>
      </c>
    </row>
    <row r="6" spans="1:1" ht="26.25">
      <c r="A6" s="32" t="s">
        <v>66</v>
      </c>
    </row>
    <row r="7" spans="1:1" ht="26.25">
      <c r="A7" s="32" t="s">
        <v>67</v>
      </c>
    </row>
    <row r="8" spans="1:1" ht="26.25">
      <c r="A8" s="32" t="s">
        <v>68</v>
      </c>
    </row>
    <row r="9" spans="1:1" ht="26.25">
      <c r="A9" s="32" t="s">
        <v>69</v>
      </c>
    </row>
    <row r="10" spans="1:1" ht="26.25">
      <c r="A10" s="32" t="s">
        <v>70</v>
      </c>
    </row>
    <row r="11" spans="1:1" ht="26.25">
      <c r="A11" s="32" t="s">
        <v>71</v>
      </c>
    </row>
    <row r="12" spans="1:1" ht="26.25">
      <c r="A12" s="32" t="s">
        <v>72</v>
      </c>
    </row>
    <row r="13" spans="1:1" ht="26.25">
      <c r="A13" s="32" t="s">
        <v>73</v>
      </c>
    </row>
    <row r="14" spans="1:1" ht="26.25">
      <c r="A14" s="32" t="s">
        <v>74</v>
      </c>
    </row>
    <row r="15" spans="1:1" ht="26.25">
      <c r="A15" s="32" t="s">
        <v>75</v>
      </c>
    </row>
    <row r="16" spans="1:1" ht="26.25">
      <c r="A16" s="32" t="s">
        <v>76</v>
      </c>
    </row>
    <row r="17" spans="1:1" ht="26.25">
      <c r="A17" s="32" t="s">
        <v>77</v>
      </c>
    </row>
    <row r="18" spans="1:1" ht="26.25">
      <c r="A18" s="32" t="s">
        <v>78</v>
      </c>
    </row>
    <row r="19" spans="1:1" ht="26.25">
      <c r="A19" s="32" t="s">
        <v>79</v>
      </c>
    </row>
    <row r="20" spans="1:1" ht="26.25">
      <c r="A20" s="32" t="s">
        <v>80</v>
      </c>
    </row>
    <row r="21" spans="1:1" ht="26.25">
      <c r="A21" s="32" t="s">
        <v>81</v>
      </c>
    </row>
    <row r="22" spans="1:1" ht="26.25">
      <c r="A22" s="32" t="s">
        <v>82</v>
      </c>
    </row>
    <row r="23" spans="1:1" ht="26.25">
      <c r="A23" s="32" t="s">
        <v>83</v>
      </c>
    </row>
    <row r="24" spans="1:1" ht="26.25">
      <c r="A24" s="32" t="s">
        <v>84</v>
      </c>
    </row>
    <row r="25" spans="1:1" ht="26.25">
      <c r="A25" s="32" t="s">
        <v>85</v>
      </c>
    </row>
    <row r="26" spans="1:1" ht="26.25">
      <c r="A26" s="32" t="s">
        <v>86</v>
      </c>
    </row>
    <row r="27" spans="1:1" ht="26.25">
      <c r="A27" s="32" t="s">
        <v>87</v>
      </c>
    </row>
    <row r="28" spans="1:1" ht="26.25">
      <c r="A28" s="32" t="s">
        <v>88</v>
      </c>
    </row>
    <row r="29" spans="1:1" ht="26.25">
      <c r="A29" s="32" t="s">
        <v>89</v>
      </c>
    </row>
    <row r="30" spans="1:1" ht="26.25">
      <c r="A30" s="32" t="s">
        <v>90</v>
      </c>
    </row>
    <row r="31" spans="1:1" ht="26.25">
      <c r="A31" s="32" t="s">
        <v>91</v>
      </c>
    </row>
    <row r="32" spans="1:1" ht="26.25">
      <c r="A32" s="32" t="s">
        <v>92</v>
      </c>
    </row>
    <row r="33" spans="1:1" ht="26.25">
      <c r="A33" s="32" t="s">
        <v>93</v>
      </c>
    </row>
    <row r="34" spans="1:1" ht="26.25">
      <c r="A34" s="32" t="s">
        <v>94</v>
      </c>
    </row>
    <row r="35" spans="1:1" ht="26.25">
      <c r="A35" s="32" t="s">
        <v>95</v>
      </c>
    </row>
    <row r="36" spans="1:1" ht="26.25">
      <c r="A36" s="32" t="s">
        <v>96</v>
      </c>
    </row>
    <row r="37" spans="1:1" ht="26.25">
      <c r="A37" s="32" t="s">
        <v>97</v>
      </c>
    </row>
    <row r="38" spans="1:1" ht="26.25">
      <c r="A38" s="32" t="s">
        <v>98</v>
      </c>
    </row>
    <row r="39" spans="1:1" ht="26.25">
      <c r="A39" s="32" t="s">
        <v>99</v>
      </c>
    </row>
    <row r="40" spans="1:1" ht="26.25">
      <c r="A40" s="32" t="s">
        <v>100</v>
      </c>
    </row>
    <row r="41" spans="1:1" ht="26.25">
      <c r="A41" s="32" t="s">
        <v>101</v>
      </c>
    </row>
    <row r="42" spans="1:1" ht="26.25">
      <c r="A42" s="32" t="s">
        <v>102</v>
      </c>
    </row>
    <row r="43" spans="1:1" ht="26.25">
      <c r="A43" s="32" t="s">
        <v>103</v>
      </c>
    </row>
    <row r="44" spans="1:1" ht="26.25">
      <c r="A44" s="32" t="s">
        <v>104</v>
      </c>
    </row>
    <row r="45" spans="1:1" ht="26.25">
      <c r="A45" s="32" t="s">
        <v>105</v>
      </c>
    </row>
  </sheetData>
  <phoneticPr fontId="3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메인</vt:lpstr>
      <vt:lpstr>가이드라인</vt:lpstr>
      <vt:lpstr>09 JU</vt:lpstr>
      <vt:lpstr>For Official Use</vt:lpstr>
      <vt:lpstr>'09 JU'!Print_Area</vt:lpstr>
      <vt:lpstr>가이드라인!Print_Area</vt:lpstr>
      <vt:lpstr>메인!Print_Area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best</cp:lastModifiedBy>
  <cp:lastPrinted>2016-06-08T05:47:27Z</cp:lastPrinted>
  <dcterms:created xsi:type="dcterms:W3CDTF">2014-01-26T15:21:10Z</dcterms:created>
  <dcterms:modified xsi:type="dcterms:W3CDTF">2016-06-13T08:16:58Z</dcterms:modified>
</cp:coreProperties>
</file>